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Relationship Target="docProps/custom.xml" Type="http://schemas.openxmlformats.org/officeDocument/2006/relationships/custom-properties" Id="rId4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epak.k\Desktop\KSA Project\KSA_Excel Import UDF for Arabic language\KSA_Excel Import UDFs in Arabic language\"/>
    </mc:Choice>
  </mc:AlternateContent>
  <xr:revisionPtr revIDLastSave="0" documentId="13_ncr:1_{E2583DFE-F557-4544-B2F2-B9980C2D6EE0}" xr6:coauthVersionLast="47" xr6:coauthVersionMax="47" xr10:uidLastSave="{00000000-0000-0000-0000-000000000000}"/>
  <bookViews>
    <workbookView xWindow="-120" yWindow="-120" windowWidth="29040" windowHeight="15720" tabRatio="900" activeTab="0"/>
  </bookViews>
  <sheets>
    <sheet name="KSA_Ledger" sheetId="15" r:id="rId1"/>
    <sheet name="Ledger (Read Me)" sheetId="3" r:id="rId2"/>
    <sheet name="Notes" sheetId="16" r:id="rId3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Rahul Dang</author>
  </authors>
  <commentList>
    <comment ref="A1" authorId="0">
      <text>
        <r>
          <rPr>
            <sz val="9"/>
            <color indexed="81"/>
            <rFont val="Tahoma"/>
            <family val="2"/>
          </rPr>
          <t>This section lists all the fields in TallyPrime related to Ledger Master</t>
        </r>
      </text>
    </comment>
    <comment ref="B1" authorId="0">
      <text>
        <r>
          <rPr>
            <sz val="9"/>
            <color indexed="81"/>
            <rFont val="Tahoma"/>
            <family val="2"/>
          </rPr>
          <t>This section displays fields relevant to different countries.</t>
        </r>
      </text>
    </comment>
    <comment ref="C1" authorId="0">
      <text>
        <r>
          <rPr>
            <sz val="9"/>
            <color indexed="81"/>
            <rFont val="Tahoma"/>
            <family val="2"/>
          </rPr>
          <t>In this section, you'll find strings that are applicable to specific fields. Users can conveniently copy these strings for use in their data.</t>
        </r>
      </text>
    </comment>
    <comment ref="A3" authorId="0">
      <text>
        <r>
          <rPr>
            <sz val="9"/>
            <color indexed="81"/>
            <rFont val="Tahoma"/>
            <family val="2"/>
          </rPr>
          <t>*Mandatory Field</t>
        </r>
      </text>
    </comment>
    <comment ref="A4" authorId="0">
      <text>
        <r>
          <rPr>
            <sz val="9"/>
            <color indexed="81"/>
            <rFont val="Tahoma"/>
            <family val="2"/>
          </rPr>
          <t xml:space="preserve">*Mandatory Field
</t>
        </r>
      </text>
    </comment>
  </commentList>
</comments>
</file>

<file path=xl/sharedStrings.xml><?xml version="1.0" encoding="utf-8"?>
<sst xmlns="http://schemas.openxmlformats.org/spreadsheetml/2006/main" count="986" uniqueCount="492">
  <si>
    <t>Name</t>
  </si>
  <si>
    <t>Group Name</t>
  </si>
  <si>
    <t>Ledger - Opening Balance</t>
  </si>
  <si>
    <t>Ledger Opening Balance - Dr/Cr</t>
  </si>
  <si>
    <t>Bill - Date</t>
  </si>
  <si>
    <t>Bill - Name</t>
  </si>
  <si>
    <t>Bill - Amount</t>
  </si>
  <si>
    <t>Bill Amount - Dr/Cr</t>
  </si>
  <si>
    <t>Address</t>
  </si>
  <si>
    <t>State</t>
  </si>
  <si>
    <t>Country</t>
  </si>
  <si>
    <t>Pincode</t>
  </si>
  <si>
    <t>List of Fields</t>
  </si>
  <si>
    <t>Applicable Countries</t>
  </si>
  <si>
    <t>Applicable Values</t>
  </si>
  <si>
    <t>General Details</t>
  </si>
  <si>
    <t>All</t>
  </si>
  <si>
    <t>Read the following, before you start using the sample file:</t>
  </si>
  <si>
    <t>Ledger worksheet:</t>
  </si>
  <si>
    <t>Alias</t>
  </si>
  <si>
    <t xml:space="preserve"> - Use the worksheet without making any changes to the column headers to enter your business data.	
 - The column headers represent field names in TallyPrime. Mandatory fields are marked in bold for easy reference.	
 - Add new columns, if needed. Ensure to enter Column Headers exactly as mentioned under the List of Fields of the Read Me worksheet.	
 - Delete unwanted columns. However, do not delete columns that represent mandatory fields for Masters.	</t>
  </si>
  <si>
    <t>Language for Name (Except English)</t>
  </si>
  <si>
    <t>Description</t>
  </si>
  <si>
    <t>Notes</t>
  </si>
  <si>
    <t>Cost centres are applicable</t>
  </si>
  <si>
    <t>Ledger (Read Me)</t>
  </si>
  <si>
    <t>Activate Interest Calculation</t>
  </si>
  <si>
    <t xml:space="preserve"> - The Read Me worksheet is only for your reference. It lists all the fields, with related details, applicable for Ledgers.</t>
  </si>
  <si>
    <t>Use For Payroll</t>
  </si>
  <si>
    <t>Default credit period</t>
  </si>
  <si>
    <t xml:space="preserve">For more information on using Sample Excel File for importing data, refer to </t>
  </si>
  <si>
    <t>TallyHelp</t>
  </si>
  <si>
    <t>Specify Credit Limit</t>
  </si>
  <si>
    <t>Override credit limit using post-dated transactions</t>
  </si>
  <si>
    <t>Check for credit days during voucher entry</t>
  </si>
  <si>
    <t>Inventory values are affected</t>
  </si>
  <si>
    <t>Type of Ledger</t>
  </si>
  <si>
    <t>Not Applicable, Discount, Invoice Rounding</t>
  </si>
  <si>
    <t>Method of Appropriation to allocate Additional Costs in purchase invoice</t>
  </si>
  <si>
    <t>Not Applicable, Appropriate by Qty, Appropriate by Value</t>
  </si>
  <si>
    <t>Allow cost allocation (stock item)</t>
  </si>
  <si>
    <t>Type of Duty/Tax </t>
  </si>
  <si>
    <t>GST, TDS, TCS, VAT, Others</t>
  </si>
  <si>
    <t>Tax/Duty - Valuation Type</t>
  </si>
  <si>
    <t>Tax/Duty - Percentage of Calculation</t>
  </si>
  <si>
    <t>Behave as Payment Gateway ledger</t>
  </si>
  <si>
    <t>Payment Gateway Name</t>
  </si>
  <si>
    <t>Currency of Ledger</t>
  </si>
  <si>
    <t>Position Index in Reports</t>
  </si>
  <si>
    <t>Set OD Limit</t>
  </si>
  <si>
    <t>Pricing level applicable</t>
  </si>
  <si>
    <t>Behave as Duties &amp; Taxes Ledger</t>
  </si>
  <si>
    <t>Nature of Payment/Goods</t>
  </si>
  <si>
    <t>Rounding Method</t>
  </si>
  <si>
    <t>Rounding Limit</t>
  </si>
  <si>
    <t>GST Applicability</t>
  </si>
  <si>
    <t>India</t>
  </si>
  <si>
    <t>Applicable, Not Applicable</t>
  </si>
  <si>
    <t>Tax Type (GST)</t>
  </si>
  <si>
    <t xml:space="preserve">IGST, CGST, SGST/UTGST, Cess </t>
  </si>
  <si>
    <t>MSME Registration Details</t>
  </si>
  <si>
    <t>MSME Registration - Applicable from</t>
  </si>
  <si>
    <t>MSME Registration - Type of Enterprise</t>
  </si>
  <si>
    <t>Not Applicable, Micro, Small, Medium</t>
  </si>
  <si>
    <t>MSME Registration - UDYAM Registration Number</t>
  </si>
  <si>
    <t>MSME Registration - Activity Type</t>
  </si>
  <si>
    <t>Manufacturing, Services, Traders</t>
  </si>
  <si>
    <t>Bank Ledger - Bank Account Details </t>
  </si>
  <si>
    <t>Reconciliation Beginning date</t>
  </si>
  <si>
    <t>Bank Account Details - A/c Holder's Name</t>
  </si>
  <si>
    <t>Bank Account Details - A/c No.</t>
  </si>
  <si>
    <t>Bank Account Details - IFS Code</t>
  </si>
  <si>
    <t>Bank Account Details - SWIFT Code</t>
  </si>
  <si>
    <t>Bank Account Details - Bank Name</t>
  </si>
  <si>
    <t>Bank Account Details - Branch</t>
  </si>
  <si>
    <t>Bank Account Details - BSR Code</t>
  </si>
  <si>
    <t>Bank Account Details - Client Code</t>
  </si>
  <si>
    <t>Enable Cheque Printing</t>
  </si>
  <si>
    <t>Use as Notional Bank for Post-Dated Vouchers</t>
  </si>
  <si>
    <t>Bank Account Details - Bank Code</t>
  </si>
  <si>
    <t>Bangladesh, Botswana, Ghana, Indonesia, Kenya, Philippines, Nepal, UK, Kuwait and Qatar, UAE</t>
  </si>
  <si>
    <t>Bank Account Details - IBAN</t>
  </si>
  <si>
    <t>Oman, UAE, Bahrain</t>
  </si>
  <si>
    <t>Auto Reconciliation Configuration</t>
  </si>
  <si>
    <t xml:space="preserve">Default Voucher Type for Deposits </t>
  </si>
  <si>
    <t>Default Voucher Series for Deposits</t>
  </si>
  <si>
    <t>Default Voucher Type for Withdrawals</t>
  </si>
  <si>
    <t xml:space="preserve">Default Voucher Series for Withdrawals </t>
  </si>
  <si>
    <t>Default Voucher Type for Interbank/Cash transactions</t>
  </si>
  <si>
    <t>Default Voucher Series for Interbank/Cash transactions</t>
  </si>
  <si>
    <t>Identify Exact Matches for Reconciliation</t>
  </si>
  <si>
    <t>Not Applicable, While Importing statement, While Importing statement as well as Saving Voucher</t>
  </si>
  <si>
    <t>Automatically Reconcile Exact Matches Found</t>
  </si>
  <si>
    <t>Transfer Mode Details for e-Fund Transfer</t>
  </si>
  <si>
    <t>NEFT - From Amount</t>
  </si>
  <si>
    <t>NEFT - To Amount</t>
  </si>
  <si>
    <t>RTGS - From Amount</t>
  </si>
  <si>
    <t>RTGS - To Amount</t>
  </si>
  <si>
    <t>IMPS - From Amount</t>
  </si>
  <si>
    <t>IMPS - To Amount</t>
  </si>
  <si>
    <t>Same Bank - From Amount</t>
  </si>
  <si>
    <t>Same Bank - To Amount</t>
  </si>
  <si>
    <t>Preferred Transfer Mode for e-Fund Transfer</t>
  </si>
  <si>
    <t>RTGS, NEFT, IMPS</t>
  </si>
  <si>
    <t>Other Ledgers - Bank Details</t>
  </si>
  <si>
    <t>Bank Details - Ref ID</t>
  </si>
  <si>
    <t>Bank Details - Transaction Type</t>
  </si>
  <si>
    <t>Cheque, e-Fund Transfer, Others, ATM, Card, ECS, Electronic Cheque, Electronic DD/PO, UPI</t>
  </si>
  <si>
    <t>Bank Details - A/c No. </t>
  </si>
  <si>
    <t>Bank Details - IFS Code</t>
  </si>
  <si>
    <t>Bank Details - Bank Name </t>
  </si>
  <si>
    <t>Bank Details - Company Bank</t>
  </si>
  <si>
    <t>Bank Details - Beneficiary Code</t>
  </si>
  <si>
    <t>Bank Details - Location</t>
  </si>
  <si>
    <t>Bank Details - SWIFT Code</t>
  </si>
  <si>
    <t>Bank Details - UPI ID</t>
  </si>
  <si>
    <t>Bank Details - Cross Using</t>
  </si>
  <si>
    <t>Bank Details - Favouring Name</t>
  </si>
  <si>
    <t>Bank Details - Print Location</t>
  </si>
  <si>
    <t>Bank Details - Set as Default</t>
  </si>
  <si>
    <t>Bill Allocations</t>
  </si>
  <si>
    <t>Maintain balances bill-by-bill</t>
  </si>
  <si>
    <t>Bill - Due Date</t>
  </si>
  <si>
    <t>Bill Allocation Interest - Rate</t>
  </si>
  <si>
    <t>Bill Allocation Interest - Per</t>
  </si>
  <si>
    <t>Bill Allocation Interest - on</t>
  </si>
  <si>
    <t>Bill Allocation Interest - Applicability</t>
  </si>
  <si>
    <t>Bill Allocation Interest - by</t>
  </si>
  <si>
    <t>Bill Allocation Interest - From</t>
  </si>
  <si>
    <t>Bill Allocation Interest - Date</t>
  </si>
  <si>
    <t>Bill Allocation Interest - To</t>
  </si>
  <si>
    <t>Bill Allocation Interest - Rounding Limit</t>
  </si>
  <si>
    <t>Bill Allocation Interest - Rounding Type</t>
  </si>
  <si>
    <t>Cheque Details</t>
  </si>
  <si>
    <t>Cheque - From Number</t>
  </si>
  <si>
    <t>Cheque - To Number</t>
  </si>
  <si>
    <t>Number of Cheques</t>
  </si>
  <si>
    <t>Name of Cheque Book</t>
  </si>
  <si>
    <t>HSN/SAC &amp; Related Details</t>
  </si>
  <si>
    <t>HSN/SAC - Applicable From</t>
  </si>
  <si>
    <t>HSN/SAC Details</t>
  </si>
  <si>
    <t>As per Company/Group, Specify Details Here, Use GST Classification, Specify in Voucher</t>
  </si>
  <si>
    <t>HSN - Classification</t>
  </si>
  <si>
    <t>HSN/SAC</t>
  </si>
  <si>
    <t>HSN Description</t>
  </si>
  <si>
    <t>GST Rate &amp; Related Details </t>
  </si>
  <si>
    <t>GST Rate - Applicable From</t>
  </si>
  <si>
    <t>GST Rate Details </t>
  </si>
  <si>
    <t>As per Company/Group, Specify Details Here, Use GST Classification, Specify in Voucher, Specify Slab-Based Rates</t>
  </si>
  <si>
    <t>GST - Classification</t>
  </si>
  <si>
    <t>GST - Taxability Type</t>
  </si>
  <si>
    <t>Exempt, Nill Rated, Non-GST, Taxable</t>
  </si>
  <si>
    <t>GST - Nature of Transaction</t>
  </si>
  <si>
    <t>System Infered, Local Sales - Taxable, Interstate Sales - Taxable, Interstate Deemed Exports - Taxable, Exports - Taxable, Sales to SEZ - Taxable</t>
  </si>
  <si>
    <t>IGST Rate</t>
  </si>
  <si>
    <t>CGST Rate</t>
  </si>
  <si>
    <t>SGST/UTGST Rate</t>
  </si>
  <si>
    <t>Cess Rate</t>
  </si>
  <si>
    <t>Cess Rate Per Unit</t>
  </si>
  <si>
    <t>State Cess Rate</t>
  </si>
  <si>
    <t>Applicable for Reverse Charge</t>
  </si>
  <si>
    <t>Eligible for Input Tax Credit</t>
  </si>
  <si>
    <t>Slab-wise Item Rate - Up To</t>
  </si>
  <si>
    <t>Consider MRP while calculating Slab-based tax rate</t>
  </si>
  <si>
    <t>Include GST expenses/incomes to calculate slab-based tax rate</t>
  </si>
  <si>
    <t>Type of Supply</t>
  </si>
  <si>
    <t>Capital Goods, Goods, Services</t>
  </si>
  <si>
    <t>Mailing Details</t>
  </si>
  <si>
    <t>Mailing Details - Applicable From</t>
  </si>
  <si>
    <t>Mailing Name</t>
  </si>
  <si>
    <t>India, Nigeria, Malaysia, Myanmar (Burma)</t>
  </si>
  <si>
    <t>Country Code</t>
  </si>
  <si>
    <t>Primary Mobile No. </t>
  </si>
  <si>
    <t>Contact Name</t>
  </si>
  <si>
    <t>Phone No.</t>
  </si>
  <si>
    <t>Fax No.</t>
  </si>
  <si>
    <t>E-mail</t>
  </si>
  <si>
    <t>E-mail Cc</t>
  </si>
  <si>
    <t>Website</t>
  </si>
  <si>
    <t>Governorate </t>
  </si>
  <si>
    <t>Bahrain, Oman, Egypt and Kuwait</t>
  </si>
  <si>
    <t>PO Box</t>
  </si>
  <si>
    <t>Bahrain, UAE, KSA, Oman, Nepal</t>
  </si>
  <si>
    <t>Division</t>
  </si>
  <si>
    <t>Bangladesh</t>
  </si>
  <si>
    <t>District</t>
  </si>
  <si>
    <t>Botswana, Sri Lanka, Bhutan, Hongkong, Malawi, Tanzania, Uganda</t>
  </si>
  <si>
    <t>Province</t>
  </si>
  <si>
    <t>Indonesia, Nepal, South Africa, Thailand, Zambia</t>
  </si>
  <si>
    <t>Postal Code</t>
  </si>
  <si>
    <t>Indonesia, Bangladesh</t>
  </si>
  <si>
    <t>Region</t>
  </si>
  <si>
    <t>Philippines, Ghana, KSA, UK</t>
  </si>
  <si>
    <t>India, Philippines, Ghana, Kenya, Botswana, UK, Qatar, Kuwait</t>
  </si>
  <si>
    <t>Kenya, Liberia</t>
  </si>
  <si>
    <t>Emirate</t>
  </si>
  <si>
    <t>UAE</t>
  </si>
  <si>
    <t>Municipality</t>
  </si>
  <si>
    <t>Qatar</t>
  </si>
  <si>
    <t>Statutory Details</t>
  </si>
  <si>
    <t>Include in Assessable Value calculation - Duty/Tax Type</t>
  </si>
  <si>
    <t>India, Bangladesh, KSA, Ghana, UAE, Kenya, Bahrain, Oman</t>
  </si>
  <si>
    <t>GST, VAT, Not Applicable</t>
  </si>
  <si>
    <t>Include in Assessable Value calculation - Appropriate to</t>
  </si>
  <si>
    <t>Goods, Services, Goods and Services</t>
  </si>
  <si>
    <t>Include in Assessable Value calculation - Method of calculation</t>
  </si>
  <si>
    <t>Based on Quantity, Based on Value</t>
  </si>
  <si>
    <t>VAT - Type of Supply</t>
  </si>
  <si>
    <t>Bahrain, Bangladesh, Botswana, Indonesia, Philippines, Ghana, Kenya, UAE, KSA, Oman</t>
  </si>
  <si>
    <t>Tax Registration Details</t>
  </si>
  <si>
    <t>PAN/IT No.</t>
  </si>
  <si>
    <t>India, Nepal</t>
  </si>
  <si>
    <t>PAN Effective Date</t>
  </si>
  <si>
    <t>Name on PAN</t>
  </si>
  <si>
    <t>PAN Status</t>
  </si>
  <si>
    <t>Deductee Ref</t>
  </si>
  <si>
    <t>Tax/Unique Identification Number</t>
  </si>
  <si>
    <t>GST Registration - Applicable From</t>
  </si>
  <si>
    <t>GST Registration Type</t>
  </si>
  <si>
    <t xml:space="preserve">Unkown, Composition, Regular, Unregistered/Consumer, Government entity/TDS, Regular - SEZ, Regular-Deemed Exporter,  Regular-Exports (EOU), e-Commerce Opperator, Input Service Distributer, Embassy/UN Body, Non-Resident Taxpayer, </t>
  </si>
  <si>
    <t>GST Registration - Assessee of Other Territory</t>
  </si>
  <si>
    <t>GST Registration - GSTIN/UIN</t>
  </si>
  <si>
    <t>GST Registration - Use Ledger as common Party</t>
  </si>
  <si>
    <t>Type of Dealer</t>
  </si>
  <si>
    <t>Kenya</t>
  </si>
  <si>
    <t>Sales Tax No.</t>
  </si>
  <si>
    <t>Nepal</t>
  </si>
  <si>
    <t>CST No.</t>
  </si>
  <si>
    <t>Nepal, Bangladesh, Indonesia, Philippines</t>
  </si>
  <si>
    <t>PIN/Tax No.</t>
  </si>
  <si>
    <t>Additional GST Details </t>
  </si>
  <si>
    <t>Place of Supply (for Outwards)</t>
  </si>
  <si>
    <t>Is the Party a Transporter</t>
  </si>
  <si>
    <t>Transporter ID</t>
  </si>
  <si>
    <t>VAT Rate Details</t>
  </si>
  <si>
    <t>VAT - Applicable From</t>
  </si>
  <si>
    <t>VAT - Taxability</t>
  </si>
  <si>
    <t>VAT - Rate</t>
  </si>
  <si>
    <t>VAT - Classification</t>
  </si>
  <si>
    <t>Bangladesh, Botswana, Indonesia, Philippines, Ghana, Kenya</t>
  </si>
  <si>
    <t>VAT - Nature of Transaction</t>
  </si>
  <si>
    <t>VAT - Nature of Goods</t>
  </si>
  <si>
    <t>Bangladesh, Philippines</t>
  </si>
  <si>
    <t>VAT - Supplementary Duty</t>
  </si>
  <si>
    <t>VAT - Type of Goods</t>
  </si>
  <si>
    <t>Botswana, Kenya</t>
  </si>
  <si>
    <t>VAT - Party Entity/Org. Type</t>
  </si>
  <si>
    <t>Indonesia, Philippines, Ghana</t>
  </si>
  <si>
    <t>Not Applicable, Unregistered Dealers</t>
  </si>
  <si>
    <t>VAT - NHIL</t>
  </si>
  <si>
    <t>Ghana</t>
  </si>
  <si>
    <t>VAT - Commodity Name</t>
  </si>
  <si>
    <t>VAT - Commodity Code</t>
  </si>
  <si>
    <t>VAT - Category</t>
  </si>
  <si>
    <t>VAT Registration Details</t>
  </si>
  <si>
    <t>VAT - Registration Type</t>
  </si>
  <si>
    <t>Bahrain, UAE, KSA, Oman</t>
  </si>
  <si>
    <t>Date of VAT Registration</t>
  </si>
  <si>
    <t>TRN</t>
  </si>
  <si>
    <t>Bahrain, UAE</t>
  </si>
  <si>
    <t>VAT No.</t>
  </si>
  <si>
    <t>KSA, Kenya</t>
  </si>
  <si>
    <t>VATIN</t>
  </si>
  <si>
    <t>Oman</t>
  </si>
  <si>
    <t>Type of Party</t>
  </si>
  <si>
    <t xml:space="preserve">Type of exemption </t>
  </si>
  <si>
    <t>Not Applicable, Exempted</t>
  </si>
  <si>
    <t>Exemption Certificate No.</t>
  </si>
  <si>
    <t>Interest Calculation Details</t>
  </si>
  <si>
    <t>Include transaction date for interest calculation - For amounts added</t>
  </si>
  <si>
    <t>Include transaction date for interest calculation - For amounts deducted</t>
  </si>
  <si>
    <t>Calculate Interest Transaction-by-Transaction</t>
  </si>
  <si>
    <t>Calculate Interest Based on</t>
  </si>
  <si>
    <t>Bank/Reco Date, Voucher Date</t>
  </si>
  <si>
    <t>Override Parameters for each Transaction</t>
  </si>
  <si>
    <t>Override advance parameters</t>
  </si>
  <si>
    <t>Interest - Applicability</t>
  </si>
  <si>
    <t>Interest - Calculate From</t>
  </si>
  <si>
    <t>Interest - Rate</t>
  </si>
  <si>
    <t>Interest - by</t>
  </si>
  <si>
    <t>Interest - % per</t>
  </si>
  <si>
    <t>Interest - Applicable From</t>
  </si>
  <si>
    <t>Interest - Applicable To</t>
  </si>
  <si>
    <t>Interest - on</t>
  </si>
  <si>
    <t>Interest - Rounding</t>
  </si>
  <si>
    <t>Interest - Limit</t>
  </si>
  <si>
    <t>Multiple Mailing Details  </t>
  </si>
  <si>
    <t>Multiple Mailing Details - Address Type</t>
  </si>
  <si>
    <t>Multiple Mailing Details - Address </t>
  </si>
  <si>
    <t>Multiple Mailing Details - State</t>
  </si>
  <si>
    <t>Multiple Mailing Details - Country </t>
  </si>
  <si>
    <t>Multiple Mailing Details - Contact Person</t>
  </si>
  <si>
    <t>Multiple Mailing Details - Country Code</t>
  </si>
  <si>
    <t>Multiple Mailing Details - Phone No. </t>
  </si>
  <si>
    <t>Multiple Mailing Details - Mobile No. </t>
  </si>
  <si>
    <t>Multiple Mailing Details - Fax No.</t>
  </si>
  <si>
    <t>Multiple Mailing Details - Email </t>
  </si>
  <si>
    <t>Multiple Mailing Details - PAN/Income tax no.</t>
  </si>
  <si>
    <t>Multiple Mailing Details - TIN/sales tax no. </t>
  </si>
  <si>
    <t>Multiple Mailing Details - GSTIN/UIN</t>
  </si>
  <si>
    <t>Multiple Mailing Details - CST No. </t>
  </si>
  <si>
    <t>Multiple Mailing Details - Governorate </t>
  </si>
  <si>
    <t>Multiple Mailing Details - PO Box</t>
  </si>
  <si>
    <t>Multiple Mailing Details - Division</t>
  </si>
  <si>
    <t>Multiple Mailing Details - District</t>
  </si>
  <si>
    <t>Multiple Mailing Details - Province</t>
  </si>
  <si>
    <t>Multiple Mailing Details - Postal Code</t>
  </si>
  <si>
    <t>Multiple Mailing Details - Region</t>
  </si>
  <si>
    <t>Multiple Mailing Details - Pincode</t>
  </si>
  <si>
    <t>Multiple Mailing Details - County</t>
  </si>
  <si>
    <t>Multiple Mailing Details - Emirate</t>
  </si>
  <si>
    <t>Multiple Mailing Details - GST Registration Type</t>
  </si>
  <si>
    <t>Multiple Mailing Details - Assessee of Other Territory</t>
  </si>
  <si>
    <t>Multiple Mailing Details - Place of Supply</t>
  </si>
  <si>
    <t>Multiple Mailing Details - Municipality</t>
  </si>
  <si>
    <t>Mailing details in Local Language - Name</t>
  </si>
  <si>
    <t>Mailing details in Local Language - Address</t>
  </si>
  <si>
    <t>Mailing details in Local Language - Country</t>
  </si>
  <si>
    <t>Enable e-Payments</t>
  </si>
  <si>
    <t>Generate Payment Instructions in Batches</t>
  </si>
  <si>
    <t>Specify Product Code based on</t>
  </si>
  <si>
    <t>Payment Type, Voucher Type/Class</t>
  </si>
  <si>
    <t>Salary Payments Product Code</t>
  </si>
  <si>
    <t>Other Payments Product Code</t>
  </si>
  <si>
    <t>Export/Upload Payment instructions on Voucher Creation</t>
  </si>
  <si>
    <t>Allow export of transactions with mismatch on bank details</t>
  </si>
  <si>
    <t>Folder Path - Payment Instructions</t>
  </si>
  <si>
    <t>Folder Path - New Intermediate Files</t>
  </si>
  <si>
    <t>Folder Path - Imported Intermediate Files</t>
  </si>
  <si>
    <t>TDS Details</t>
  </si>
  <si>
    <t>Is TDS Deductable</t>
  </si>
  <si>
    <t>Yes, No</t>
  </si>
  <si>
    <t>Is TDS Applicable</t>
  </si>
  <si>
    <t>Applicable, Not Applicable, Undefined</t>
  </si>
  <si>
    <t>TDS Deductee Type</t>
  </si>
  <si>
    <t>Unkown, Artificial Juridical Person, Association of Persons, Body of Individuals, Company - Non Resident, Company - Resident, Co-Operative Society - Resident, Co-Operative Society - Non Resident, Government, Individual/HUF - Non Resident, Individual/HUF - Resident, Local Authority, Partnership Firm</t>
  </si>
  <si>
    <t>Deduct TDS in Same Voucher</t>
  </si>
  <si>
    <t>TDS - Applicable From</t>
  </si>
  <si>
    <t>TDS - Nature of Payment</t>
  </si>
  <si>
    <t>Treat as TDS Expenses</t>
  </si>
  <si>
    <t>(TDS) Ignore Surcharge Exemption Limit</t>
  </si>
  <si>
    <t>(TDS) Ignore Income Tax Exemption Limit - Applicability</t>
  </si>
  <si>
    <t>(TDS) Ignore Income Tax Exemption Limit - Nature of Payment</t>
  </si>
  <si>
    <t>Zero / Lower Deduction Details - Nature of Payment</t>
  </si>
  <si>
    <t>Zero / Lower Deduction Details - Provision</t>
  </si>
  <si>
    <t>197, 197A, 194Q (Govt.), 194Q (206C), 194Q (194O), DTAA, 194Q (NRI)</t>
  </si>
  <si>
    <t>Zero / Lower Deduction Details - Certification No &amp; Date</t>
  </si>
  <si>
    <t>Zero / Lower Deduction Details - Applicable From</t>
  </si>
  <si>
    <t>Zero / Lower Deduction Details - Applicable To</t>
  </si>
  <si>
    <t>Zero / Lower Deduction Details - TDS</t>
  </si>
  <si>
    <t>TCS Details </t>
  </si>
  <si>
    <t>Is TCS Applicable</t>
  </si>
  <si>
    <t>Buyer/Lessee Type</t>
  </si>
  <si>
    <t>TCS - Applicable From</t>
  </si>
  <si>
    <t>TCS - Nature of Goods</t>
  </si>
  <si>
    <t>(TCS) Ignore Surcharge Exemption Limit</t>
  </si>
  <si>
    <t>(TCS) Ignore Income Tax Exemption Limit - Applicability</t>
  </si>
  <si>
    <t>(TCS) Ignore Income Tax Exemption Limit - Nature of Goods</t>
  </si>
  <si>
    <t>Realisation - Based Nature of Goods</t>
  </si>
  <si>
    <t>Zero / Lower Collection Details - Nature of Goods</t>
  </si>
  <si>
    <t>Zero / Lower Collection Details - Provision</t>
  </si>
  <si>
    <t>206C, 206C(1H) </t>
  </si>
  <si>
    <t>Zero / Lower Collection Details - Certification No &amp; Date</t>
  </si>
  <si>
    <t>Zero / Lower Collection Details - Applicable From</t>
  </si>
  <si>
    <t>Zero / Lower Collection Details - Applicable To</t>
  </si>
  <si>
    <t>Zero / Lower Collection Details - TCS</t>
  </si>
  <si>
    <t>Stock Ledger Closing Balance</t>
  </si>
  <si>
    <t>Ledger Closing Balance - Date</t>
  </si>
  <si>
    <t>Ledger Closing Balance - Amount</t>
  </si>
  <si>
    <t>Ledger Closing Balance Amount - Dr/Cr</t>
  </si>
  <si>
    <t xml:space="preserve">Multiple Mobile Numbers Details </t>
  </si>
  <si>
    <t>Multiple Mobile Nos. - Contact Name</t>
  </si>
  <si>
    <t>Multiple Mobile Nos. - Country Code</t>
  </si>
  <si>
    <t>Multiple Mobile Nos. - Mobile No.</t>
  </si>
  <si>
    <t xml:space="preserve">Multiple Mobile Nos. - Is Default WhatsApp No. </t>
  </si>
  <si>
    <t>Building No</t>
  </si>
  <si>
    <t>Secondary No</t>
  </si>
  <si>
    <t xml:space="preserve">District </t>
  </si>
  <si>
    <t>VRN Type</t>
  </si>
  <si>
    <t>KSA</t>
  </si>
  <si>
    <t xml:space="preserve">Provide Buyer ID Details </t>
  </si>
  <si>
    <t>Buyer ID Details - Tax Identification Number</t>
  </si>
  <si>
    <t>Buyer ID Details - Commercial registration No. (CRN)</t>
  </si>
  <si>
    <t>Buyer ID Details - MOMRAH License No</t>
  </si>
  <si>
    <t>Buyer ID Details - MHRSD License No</t>
  </si>
  <si>
    <t>Buyer ID Details - 700 no</t>
  </si>
  <si>
    <t>Buyer ID Details - MISA License No</t>
  </si>
  <si>
    <t>Buyer ID Details - National ID</t>
  </si>
  <si>
    <t>Buyer ID Details - GCC ID</t>
  </si>
  <si>
    <t>Buyer ID Details - Iqama No (IQA)</t>
  </si>
  <si>
    <t>Buyer ID Details - Passport ID</t>
  </si>
  <si>
    <t>Buyer ID Details - Other ID (Specify name)</t>
  </si>
  <si>
    <t>Buyer ID Details - Other ID (Specify name in local language)</t>
  </si>
  <si>
    <t>Buyer ID Details - ID No</t>
  </si>
  <si>
    <t>Company Registration, Headquarter Registration</t>
  </si>
  <si>
    <t>Kenya, Liberia, KSA</t>
  </si>
  <si>
    <t>Description in Arabic language</t>
  </si>
  <si>
    <t>City in Arabic</t>
  </si>
  <si>
    <t>Mailing Details - District in Arabic</t>
  </si>
  <si>
    <t>Mailing Details - City in Arabic</t>
  </si>
  <si>
    <t>Mailing Details in Local Language - District in Arabic</t>
  </si>
  <si>
    <t>Mailing Details in Local Language - City in Arabic</t>
  </si>
  <si>
    <t>s</t>
  </si>
  <si>
    <t>Mailing Details in Local Language</t>
  </si>
  <si>
    <t>Buyer ID Details - Other ID (Specify name in Arabic language)</t>
  </si>
  <si>
    <t>VAT No</t>
  </si>
  <si>
    <t>ثقفغعهخ</t>
  </si>
  <si>
    <t xml:space="preserve">Sundry Debtors </t>
  </si>
  <si>
    <t>خهعغف</t>
  </si>
  <si>
    <t>فقث</t>
  </si>
  <si>
    <t>ىلارؤءئ</t>
  </si>
  <si>
    <t>هعغفق</t>
  </si>
  <si>
    <t>تالبي</t>
  </si>
  <si>
    <t>سيبلاتنمكفقفغعهخح</t>
  </si>
  <si>
    <t>ثقفغعهخءلاتنم</t>
  </si>
  <si>
    <t>ئيقفؤلغ</t>
  </si>
  <si>
    <t>ضسيفغ</t>
  </si>
  <si>
    <t>تعغفبء</t>
  </si>
  <si>
    <t>Sundry Creditors</t>
  </si>
  <si>
    <t>Asir</t>
  </si>
  <si>
    <t>بعاختمنىمبء</t>
  </si>
  <si>
    <t>ءفلراهاتنملبفبلالا</t>
  </si>
  <si>
    <t>Regular</t>
  </si>
  <si>
    <t>ىلارؤي</t>
  </si>
  <si>
    <t>Arabic (Saudi Arabia)</t>
  </si>
  <si>
    <t>نمتانمتمنتم</t>
  </si>
  <si>
    <t>خهحهح</t>
  </si>
  <si>
    <t>Aditya</t>
  </si>
  <si>
    <t xml:space="preserve"> Company Registration</t>
  </si>
  <si>
    <t>Saudi Arabia</t>
  </si>
  <si>
    <t>To enter the Name and Alias in Arabic, please follow the format provided below in the Ledger sheet.</t>
  </si>
  <si>
    <t>English</t>
  </si>
  <si>
    <t>Aditya Group</t>
  </si>
  <si>
    <t>هعغ</t>
  </si>
  <si>
    <t>يبل</t>
  </si>
  <si>
    <t>لار</t>
  </si>
  <si>
    <t>يفغ</t>
  </si>
  <si>
    <t>فغعهخ</t>
  </si>
  <si>
    <t>ةىلارؤ</t>
  </si>
  <si>
    <t>صس</t>
  </si>
  <si>
    <t>ٌشةثسا</t>
  </si>
  <si>
    <t>ٌشةثساته</t>
  </si>
  <si>
    <t>’شاثسا</t>
  </si>
  <si>
    <t>’شاثساه</t>
  </si>
  <si>
    <t>ٍعقثسا</t>
  </si>
  <si>
    <t>ٍعقثساته</t>
  </si>
  <si>
    <t>ٌشتثثر</t>
  </si>
  <si>
    <t>ٌشتثثرته</t>
  </si>
  <si>
    <t>ٍعقثىيقش</t>
  </si>
  <si>
    <t>ٍعقثىيقشته</t>
  </si>
  <si>
    <t xml:space="preserve">’شاثىيقش </t>
  </si>
  <si>
    <t>’شاثىيقش ته</t>
  </si>
  <si>
    <t>ٍشىتشغ سهىلا</t>
  </si>
  <si>
    <t>ٍشسشىتشغ</t>
  </si>
  <si>
    <t>ٌشاعم</t>
  </si>
  <si>
    <t>ٌشاعته</t>
  </si>
  <si>
    <t>يثثحشن نعةشق</t>
  </si>
  <si>
    <t>قشتثىيقش</t>
  </si>
  <si>
    <t xml:space="preserve">قشاعم </t>
  </si>
  <si>
    <t>ٌشاعم سهىلا</t>
  </si>
  <si>
    <t>قشتثثر نعةشق</t>
  </si>
  <si>
    <t>نعةشق رهسصشس</t>
  </si>
  <si>
    <t>ٍهىلاشغش</t>
  </si>
  <si>
    <t>ٍشقششش</t>
  </si>
  <si>
    <t>سشىلشق سهىلا</t>
  </si>
  <si>
    <t>ٍثتش سهىلشاىهش</t>
  </si>
  <si>
    <t xml:space="preserve">ٌشةثسا حشفثم </t>
  </si>
  <si>
    <t>حشفثم سهىلا</t>
  </si>
  <si>
    <t>ٌشاعم لااشه</t>
  </si>
  <si>
    <t>ٌشةثسا نعةشق</t>
  </si>
  <si>
    <t>’شاثسااسسثسس</t>
  </si>
  <si>
    <t>Saudi Aramco logo</t>
  </si>
  <si>
    <t>Almarai</t>
  </si>
  <si>
    <t>Savola Group</t>
  </si>
  <si>
    <t>Saudi Electricity</t>
  </si>
  <si>
    <t>Banque Saudi Fransi</t>
  </si>
  <si>
    <t>Etihad Etisalat Company</t>
  </si>
  <si>
    <t>Saudi Telecom</t>
  </si>
  <si>
    <t>Saudi Traders</t>
  </si>
  <si>
    <t>ACWA Power</t>
  </si>
  <si>
    <t xml:space="preserve">Saudi Groups </t>
  </si>
  <si>
    <t>SG</t>
  </si>
  <si>
    <t>AP</t>
  </si>
  <si>
    <t>ST</t>
  </si>
  <si>
    <t>STT</t>
  </si>
  <si>
    <t>EEC</t>
  </si>
  <si>
    <t>BSF</t>
  </si>
  <si>
    <t>SE</t>
  </si>
  <si>
    <t>SAG</t>
  </si>
  <si>
    <t>AL</t>
  </si>
  <si>
    <t>SAL</t>
  </si>
  <si>
    <t>Saudi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</si>
</sst>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70C0"/>
      <name val="Arial"/>
      <family val="2"/>
    </font>
    <font>
      <i/>
      <sz val="10"/>
      <color theme="1"/>
      <name val="Arial"/>
      <family val="2"/>
    </font>
    <font>
      <sz val="10"/>
      <color rgb="FF242424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8BEE6"/>
        <bgColor rgb="FF000000"/>
      </patternFill>
    </fill>
    <fill>
      <patternFill patternType="solid">
        <fgColor rgb="FFFEC530"/>
        <bgColor rgb="FF000000"/>
      </patternFill>
    </fill>
    <fill>
      <patternFill patternType="solid">
        <fgColor rgb="FFFEC53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/>
      <right/>
      <top style="thin">
        <color rgb="FF00B0F0"/>
      </top>
      <bottom/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/>
      <bottom/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/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/>
      <right style="thin">
        <color rgb="FF00B0F0"/>
      </right>
      <top/>
      <bottom style="thin">
        <color rgb="FF00B0F0"/>
      </bottom>
      <diagonal/>
    </border>
    <border>
      <left style="thin">
        <color theme="1" tint="0.049867244483779"/>
      </left>
      <right style="thin">
        <color theme="1" tint="0.049867244483779"/>
      </right>
      <top style="thin">
        <color theme="1" tint="0.049867244483779"/>
      </top>
      <bottom style="thin">
        <color theme="1" tint="0.04986724448377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false" applyFill="false" applyBorder="false" applyAlignment="false" applyProtection="false"/>
  </cellStyleXfs>
  <cellXfs count="118">
    <xf numFmtId="0" fontId="0" fillId="0" borderId="0" xfId="0"/>
    <xf numFmtId="0" fontId="2" fillId="0" borderId="0" xfId="0" applyFont="true"/>
    <xf numFmtId="0" fontId="2" fillId="0" borderId="1" xfId="0" applyFont="true" applyBorder="true" applyAlignment="true">
      <alignment horizontal="left" vertical="top" wrapText="true"/>
    </xf>
    <xf numFmtId="0" fontId="4" fillId="4" borderId="1" xfId="0" applyFont="true" applyFill="true" applyBorder="true" applyAlignment="true">
      <alignment horizontal="left" vertical="top" wrapText="true"/>
    </xf>
    <xf numFmtId="0" fontId="3" fillId="0" borderId="0" xfId="0" applyFont="true"/>
    <xf numFmtId="0" fontId="5" fillId="0" borderId="0" xfId="0" applyFont="true"/>
    <xf numFmtId="0" fontId="6" fillId="0" borderId="0" xfId="0" applyFont="true"/>
    <xf numFmtId="0" fontId="7" fillId="0" borderId="2" xfId="0" applyFont="true" applyBorder="true" applyAlignment="true">
      <alignment wrapText="true"/>
    </xf>
    <xf numFmtId="0" fontId="2" fillId="0" borderId="3" xfId="0" applyFont="true" applyBorder="true" applyAlignment="true">
      <alignment horizontal="left" vertical="top" wrapText="true"/>
    </xf>
    <xf numFmtId="0" fontId="4" fillId="4" borderId="3" xfId="0" applyFont="true" applyFill="true" applyBorder="true" applyAlignment="true">
      <alignment horizontal="left" vertical="top" wrapText="true"/>
    </xf>
    <xf numFmtId="0" fontId="1" fillId="4" borderId="3" xfId="0" applyFont="true" applyFill="true" applyBorder="true" applyAlignment="true">
      <alignment horizontal="left" vertical="top" wrapText="true"/>
    </xf>
    <xf numFmtId="0" fontId="2" fillId="0" borderId="2" xfId="0" applyFont="true" applyBorder="true" applyAlignment="true">
      <alignment wrapText="true"/>
    </xf>
    <xf numFmtId="0" fontId="3" fillId="0" borderId="1" xfId="0" applyFont="true" applyBorder="true" applyAlignment="true">
      <alignment wrapText="true"/>
    </xf>
    <xf numFmtId="0" fontId="1" fillId="3" borderId="7" xfId="0" applyFont="true" applyFill="true" applyBorder="true" applyAlignment="true">
      <alignment wrapText="true"/>
    </xf>
    <xf numFmtId="0" fontId="3" fillId="0" borderId="7" xfId="0" applyFont="true" applyBorder="true" applyAlignment="true">
      <alignment wrapText="true"/>
    </xf>
    <xf numFmtId="0" fontId="1" fillId="3" borderId="1" xfId="0" applyFont="true" applyFill="true" applyBorder="true" applyAlignment="true">
      <alignment wrapText="true"/>
    </xf>
    <xf numFmtId="0" fontId="1" fillId="3" borderId="4" xfId="0" applyFont="true" applyFill="true" applyBorder="true" applyAlignment="true">
      <alignment wrapText="true"/>
    </xf>
    <xf numFmtId="0" fontId="4" fillId="4" borderId="4" xfId="0" applyFont="true" applyFill="true" applyBorder="true" applyAlignment="true">
      <alignment horizontal="left" vertical="top" wrapText="true"/>
    </xf>
    <xf numFmtId="0" fontId="2" fillId="0" borderId="6" xfId="0" applyFont="true" applyBorder="true" applyAlignment="true">
      <alignment wrapText="true"/>
    </xf>
    <xf numFmtId="0" fontId="1" fillId="0" borderId="7" xfId="0" applyFont="true" applyBorder="true" applyAlignment="true">
      <alignment wrapText="true"/>
    </xf>
    <xf numFmtId="0" fontId="3" fillId="0" borderId="8" xfId="0" applyFont="true" applyBorder="true" applyAlignment="true">
      <alignment wrapText="true"/>
    </xf>
    <xf numFmtId="0" fontId="2" fillId="0" borderId="9" xfId="0" applyFont="true" applyBorder="true" applyAlignment="true">
      <alignment horizontal="left" vertical="top" wrapText="true"/>
    </xf>
    <xf numFmtId="0" fontId="2" fillId="0" borderId="10" xfId="0" applyFont="true" applyBorder="true" applyAlignment="true">
      <alignment horizontal="left" vertical="top" wrapText="true"/>
    </xf>
    <xf numFmtId="0" fontId="2" fillId="0" borderId="5" xfId="0" applyFont="true" applyBorder="true" applyAlignment="true">
      <alignment wrapText="true"/>
    </xf>
    <xf numFmtId="0" fontId="2" fillId="0" borderId="1" xfId="0" applyFont="true" applyBorder="true" applyAlignment="true">
      <alignment wrapText="true"/>
    </xf>
    <xf numFmtId="0" fontId="5" fillId="0" borderId="0" xfId="0" applyFont="true" applyAlignment="true">
      <alignment wrapText="true"/>
    </xf>
    <xf numFmtId="0" fontId="1" fillId="2" borderId="1" xfId="0" applyFont="true" applyFill="true" applyBorder="true" applyAlignment="true">
      <alignment horizontal="center" wrapText="true"/>
    </xf>
    <xf numFmtId="0" fontId="0" fillId="5" borderId="0" xfId="0" applyFill="true"/>
    <xf numFmtId="0" fontId="9" fillId="5" borderId="0" xfId="0" applyFont="true" applyFill="true"/>
    <xf numFmtId="0" fontId="11" fillId="5" borderId="11" xfId="0" applyFont="true" applyFill="true" applyBorder="true"/>
    <xf numFmtId="0" fontId="3" fillId="5" borderId="12" xfId="0" applyFont="true" applyFill="true" applyBorder="true"/>
    <xf numFmtId="0" fontId="11" fillId="5" borderId="12" xfId="0" applyFont="true" applyFill="true" applyBorder="true"/>
    <xf numFmtId="0" fontId="3" fillId="5" borderId="15" xfId="0" applyFont="true" applyFill="true" applyBorder="true"/>
    <xf numFmtId="0" fontId="13" fillId="5" borderId="0" xfId="0" applyFont="true" applyFill="true" applyAlignment="true">
      <alignment wrapText="true"/>
    </xf>
    <xf numFmtId="0" fontId="3" fillId="5" borderId="14" xfId="0" applyFont="true" applyFill="true" applyBorder="true"/>
    <xf numFmtId="0" fontId="13" fillId="5" borderId="0" xfId="0" applyFont="true" applyFill="true" applyAlignment="true">
      <alignment horizontal="left"/>
    </xf>
    <xf numFmtId="0" fontId="14" fillId="5" borderId="0" xfId="0" applyFont="true" applyFill="true" applyAlignment="true">
      <alignment horizontal="left" indent="1"/>
    </xf>
    <xf numFmtId="0" fontId="10" fillId="5" borderId="0" xfId="1" applyFill="true" applyBorder="true"/>
    <xf numFmtId="0" fontId="3" fillId="5" borderId="16" xfId="0" applyFont="true" applyFill="true" applyBorder="true"/>
    <xf numFmtId="0" fontId="3" fillId="5" borderId="17" xfId="0" applyFont="true" applyFill="true" applyBorder="true"/>
    <xf numFmtId="0" fontId="3" fillId="5" borderId="18" xfId="0" applyFont="true" applyFill="true" applyBorder="true"/>
    <xf numFmtId="0" fontId="11" fillId="5" borderId="13" xfId="0" applyFont="true" applyFill="true" applyBorder="true"/>
    <xf numFmtId="0" fontId="15" fillId="5" borderId="0" xfId="0" applyFont="true" applyFill="true"/>
    <xf numFmtId="0" fontId="1" fillId="5" borderId="0" xfId="0" applyFont="true" applyFill="true"/>
    <xf numFmtId="0" fontId="13" fillId="5" borderId="0" xfId="0" applyFont="true" applyFill="true" applyAlignment="true">
      <alignment horizontal="left" indent="1"/>
    </xf>
    <xf numFmtId="0" fontId="0" fillId="5" borderId="0" xfId="0" applyFill="true" applyAlignment="true">
      <alignment readingOrder="1"/>
    </xf>
    <xf numFmtId="0" fontId="2" fillId="5" borderId="0" xfId="0" applyFont="true" applyFill="true"/>
    <xf numFmtId="0" fontId="13" fillId="5" borderId="14" xfId="0" applyFont="true" applyFill="true" applyBorder="true" applyAlignment="true">
      <alignment horizontal="left" indent="2"/>
    </xf>
    <xf numFmtId="0" fontId="15" fillId="5" borderId="14" xfId="0" applyFont="true" applyFill="true" applyBorder="true" applyAlignment="true">
      <alignment horizontal="left" indent="2"/>
    </xf>
    <xf numFmtId="0" fontId="3" fillId="5" borderId="0" xfId="0" applyFont="true" applyFill="true" applyAlignment="true">
      <alignment horizontal="left" indent="2"/>
    </xf>
    <xf numFmtId="0" fontId="3" fillId="5" borderId="15" xfId="0" applyFont="true" applyFill="true" applyBorder="true" applyAlignment="true">
      <alignment horizontal="left" indent="2"/>
    </xf>
    <xf numFmtId="0" fontId="1" fillId="5" borderId="14" xfId="0" applyFont="true" applyFill="true" applyBorder="true" applyAlignment="true">
      <alignment horizontal="left" indent="2"/>
    </xf>
    <xf numFmtId="0" fontId="3" fillId="5" borderId="14" xfId="0" applyFont="true" applyFill="true" applyBorder="true" applyAlignment="true">
      <alignment horizontal="left" indent="2"/>
    </xf>
    <xf numFmtId="0" fontId="13" fillId="5" borderId="0" xfId="0" applyFont="true" applyFill="true" applyAlignment="true">
      <alignment horizontal="left" indent="2"/>
    </xf>
    <xf numFmtId="0" fontId="13" fillId="5" borderId="15" xfId="0" applyFont="true" applyFill="true" applyBorder="true" applyAlignment="true">
      <alignment horizontal="left" indent="2"/>
    </xf>
    <xf numFmtId="0" fontId="13" fillId="5" borderId="14" xfId="0" applyFont="true" applyFill="true" applyBorder="true" applyAlignment="true">
      <alignment horizontal="left" indent="3"/>
    </xf>
    <xf numFmtId="0" fontId="14" fillId="5" borderId="0" xfId="0" applyFont="true" applyFill="true" applyAlignment="true">
      <alignment horizontal="left" indent="3"/>
    </xf>
    <xf numFmtId="0" fontId="10" fillId="5" borderId="0" xfId="1" applyFill="true" applyBorder="true" applyAlignment="true"/>
    <xf numFmtId="0" fontId="16" fillId="5" borderId="14" xfId="0" applyFont="true" applyFill="true" applyBorder="true" applyAlignment="true">
      <alignment horizontal="left" indent="3"/>
    </xf>
    <xf numFmtId="0" fontId="5" fillId="5" borderId="0" xfId="0" applyFont="true" applyFill="true"/>
    <xf numFmtId="0" fontId="3" fillId="0" borderId="2" xfId="0" applyFont="true" applyBorder="true" applyAlignment="true">
      <alignment wrapText="true"/>
    </xf>
    <xf numFmtId="0" fontId="7" fillId="0" borderId="5" xfId="0" applyFont="true" applyBorder="true" applyAlignment="true">
      <alignment wrapText="true"/>
    </xf>
    <xf numFmtId="0" fontId="4" fillId="4" borderId="10" xfId="0" applyFont="true" applyFill="true" applyBorder="true" applyAlignment="true">
      <alignment horizontal="left" vertical="top" wrapText="true"/>
    </xf>
    <xf numFmtId="0" fontId="4" fillId="4" borderId="7" xfId="0" applyFont="true" applyFill="true" applyBorder="true" applyAlignment="true">
      <alignment horizontal="left" vertical="top" wrapText="true"/>
    </xf>
    <xf numFmtId="0" fontId="2" fillId="0" borderId="19" xfId="0" applyFont="true" applyBorder="true" applyAlignment="true">
      <alignment horizontal="left" vertical="center" wrapText="true"/>
    </xf>
    <xf numFmtId="0" fontId="3" fillId="0" borderId="10" xfId="0" applyFont="true" applyBorder="true" applyAlignment="true">
      <alignment horizontal="left" vertical="center" wrapText="true"/>
    </xf>
    <xf numFmtId="0" fontId="7" fillId="0" borderId="19" xfId="0" applyFont="true" applyBorder="true" applyAlignment="true">
      <alignment horizontal="left" vertical="center" wrapText="true"/>
    </xf>
    <xf numFmtId="0" fontId="5" fillId="0" borderId="0" xfId="0" applyFont="true" applyAlignment="true">
      <alignment horizontal="left" vertical="center"/>
    </xf>
    <xf numFmtId="0" fontId="4" fillId="0" borderId="1" xfId="0" applyFont="true" applyBorder="true" applyAlignment="true">
      <alignment horizontal="left" vertical="top" wrapText="true"/>
    </xf>
    <xf numFmtId="0" fontId="3" fillId="0" borderId="2" xfId="0" applyFont="true" applyBorder="true" applyAlignment="true">
      <alignment vertical="center" wrapText="true"/>
    </xf>
    <xf numFmtId="0" fontId="2" fillId="5" borderId="0" xfId="0" applyFont="true" applyFill="true" applyAlignment="true">
      <alignment horizontal="left" vertical="center"/>
    </xf>
    <xf numFmtId="0" fontId="17" fillId="0" borderId="2" xfId="0" applyFont="true" applyBorder="true" applyAlignment="true">
      <alignment wrapText="true"/>
    </xf>
    <xf numFmtId="0" fontId="2" fillId="0" borderId="20" xfId="0" applyFont="true" applyBorder="true" applyAlignment="true">
      <alignment horizontal="left" vertical="top" wrapText="true"/>
    </xf>
    <xf numFmtId="0" fontId="2" fillId="0" borderId="0" xfId="0" applyFont="true" applyAlignment="true">
      <alignment wrapText="true"/>
    </xf>
    <xf numFmtId="0" fontId="2" fillId="0" borderId="2" xfId="0" applyFont="true" applyBorder="true" applyAlignment="true">
      <alignment horizontal="left" vertical="top" wrapText="true"/>
    </xf>
    <xf numFmtId="0" fontId="7" fillId="0" borderId="1" xfId="0" applyFont="true" applyBorder="true" applyAlignment="true">
      <alignment wrapText="true"/>
    </xf>
    <xf numFmtId="0" fontId="2" fillId="0" borderId="8" xfId="0" applyFont="true" applyBorder="true" applyAlignment="true">
      <alignment wrapText="true"/>
    </xf>
    <xf numFmtId="0" fontId="0" fillId="8" borderId="1" xfId="0" applyFill="true" applyBorder="true"/>
    <xf numFmtId="0" fontId="8" fillId="8" borderId="1" xfId="0" applyFont="true" applyFill="true" applyBorder="true" applyAlignment="true">
      <alignment horizontal="center" vertical="center"/>
    </xf>
    <xf numFmtId="0" fontId="3" fillId="8" borderId="7" xfId="0" applyFont="true" applyFill="true" applyBorder="true" applyAlignment="true">
      <alignment wrapText="true"/>
    </xf>
    <xf numFmtId="0" fontId="3" fillId="8" borderId="1" xfId="0" applyFont="true" applyFill="true" applyBorder="true"/>
    <xf numFmtId="0" fontId="2" fillId="8" borderId="1" xfId="0" applyFont="true" applyFill="true" applyBorder="true"/>
    <xf numFmtId="0" fontId="5" fillId="8" borderId="1" xfId="0" applyFont="true" applyFill="true" applyBorder="true" applyAlignment="true">
      <alignment wrapText="true"/>
    </xf>
    <xf numFmtId="0" fontId="2" fillId="8" borderId="1" xfId="0" applyFont="true" applyFill="true" applyBorder="true" applyAlignment="true">
      <alignment horizontal="left" vertical="top" wrapText="true"/>
    </xf>
    <xf numFmtId="0" fontId="2" fillId="8" borderId="1" xfId="0" applyFont="true" applyFill="true" applyBorder="true" applyAlignment="true">
      <alignment wrapText="true"/>
    </xf>
    <xf numFmtId="0" fontId="5" fillId="8" borderId="1" xfId="0" applyFont="true" applyFill="true" applyBorder="true"/>
    <xf numFmtId="0" fontId="9" fillId="8" borderId="1" xfId="0" applyFont="true" applyFill="true" applyBorder="true"/>
    <xf numFmtId="0" fontId="2" fillId="8" borderId="3" xfId="0" applyFont="true" applyFill="true" applyBorder="true" applyAlignment="true">
      <alignment horizontal="left" vertical="top" wrapText="true"/>
    </xf>
    <xf numFmtId="0" fontId="9" fillId="8" borderId="7" xfId="0" applyFont="true" applyFill="true" applyBorder="true"/>
    <xf numFmtId="0" fontId="0" fillId="8" borderId="7" xfId="0" applyFill="true" applyBorder="true"/>
    <xf numFmtId="0" fontId="4" fillId="8" borderId="3" xfId="0" applyFont="true" applyFill="true" applyBorder="true" applyAlignment="true">
      <alignment horizontal="left" vertical="top" wrapText="true"/>
    </xf>
    <xf numFmtId="0" fontId="4" fillId="8" borderId="1" xfId="0" applyFont="true" applyFill="true" applyBorder="true"/>
    <xf numFmtId="0" fontId="18" fillId="4" borderId="1" xfId="0" applyFont="true" applyFill="true" applyBorder="true" applyAlignment="true">
      <alignment horizontal="center" vertical="center"/>
    </xf>
    <xf numFmtId="0" fontId="19" fillId="6" borderId="1" xfId="0" applyFont="true" applyFill="true" applyBorder="true" applyAlignment="true">
      <alignment horizontal="center" vertical="center"/>
    </xf>
    <xf numFmtId="0" fontId="19" fillId="7" borderId="1" xfId="0" applyFont="true" applyFill="true" applyBorder="true" applyAlignment="true">
      <alignment horizontal="center" vertical="center"/>
    </xf>
    <xf numFmtId="0" fontId="19" fillId="8" borderId="1" xfId="0" applyFont="true" applyFill="true" applyBorder="true"/>
    <xf numFmtId="0" fontId="8" fillId="7" borderId="1" xfId="0" applyFont="true" applyFill="true" applyBorder="true" applyAlignment="true">
      <alignment horizontal="center" vertical="center"/>
    </xf>
    <xf numFmtId="0" fontId="8" fillId="6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/>
    </xf>
    <xf numFmtId="0" fontId="8" fillId="7" borderId="1" xfId="0" applyFont="true" applyFill="true" applyBorder="true" applyAlignment="true">
      <alignment horizontal="center" vertical="center" wrapText="true"/>
    </xf>
    <xf numFmtId="0" fontId="19" fillId="0" borderId="0" xfId="0" applyFont="true"/>
    <xf numFmtId="0" fontId="8" fillId="0" borderId="0" xfId="0" applyFont="true" applyAlignment="true">
      <alignment horizontal="center" vertical="center"/>
    </xf>
    <xf numFmtId="1" fontId="8" fillId="0" borderId="0" xfId="0" applyNumberFormat="true" applyFont="true" applyAlignment="true">
      <alignment horizontal="center" vertical="center"/>
    </xf>
    <xf numFmtId="1" fontId="8" fillId="0" borderId="0" xfId="0" applyNumberFormat="true" applyFont="true" applyAlignment="true">
      <alignment horizontal="center" vertical="center" readingOrder="1"/>
    </xf>
    <xf numFmtId="0" fontId="8" fillId="0" borderId="1" xfId="0" applyFont="true" applyBorder="true" applyAlignment="true">
      <alignment horizontal="center" vertical="center"/>
    </xf>
    <xf numFmtId="0" fontId="0" fillId="0" borderId="1" xfId="0" applyBorder="true"/>
    <xf numFmtId="0" fontId="8" fillId="6" borderId="0" xfId="0" applyFont="true" applyFill="true" applyAlignment="true">
      <alignment horizontal="center" vertical="center" wrapText="true"/>
    </xf>
    <xf numFmtId="0" fontId="19" fillId="6" borderId="0" xfId="0" applyFont="true" applyFill="true" applyAlignment="true">
      <alignment horizontal="center" vertical="center"/>
    </xf>
    <xf numFmtId="0" fontId="18" fillId="4" borderId="0" xfId="0" applyFont="true" applyFill="true" applyAlignment="true">
      <alignment horizontal="center" vertical="center" wrapText="true"/>
    </xf>
    <xf numFmtId="0" fontId="8" fillId="0" borderId="0" xfId="0" applyFont="true" applyAlignment="true">
      <alignment horizontal="left" vertical="center"/>
    </xf>
    <xf numFmtId="0" fontId="8" fillId="7" borderId="7" xfId="0" applyFont="true" applyFill="true" applyBorder="true" applyAlignment="true">
      <alignment wrapText="true"/>
    </xf>
    <xf numFmtId="0" fontId="13" fillId="5" borderId="0" xfId="0" applyFont="true" applyFill="true" applyAlignment="true">
      <alignment horizontal="left" wrapText="true"/>
    </xf>
    <xf numFmtId="0" fontId="13" fillId="5" borderId="14" xfId="0" applyFont="true" applyFill="true" applyBorder="true" applyAlignment="true">
      <alignment horizontal="left" vertical="top" wrapText="true" indent="2"/>
    </xf>
    <xf numFmtId="0" fontId="13" fillId="5" borderId="0" xfId="0" applyFont="true" applyFill="true" applyAlignment="true">
      <alignment horizontal="left" vertical="top" wrapText="true" indent="2"/>
    </xf>
    <xf numFmtId="0" fontId="13" fillId="5" borderId="15" xfId="0" applyFont="true" applyFill="true" applyBorder="true" applyAlignment="true">
      <alignment horizontal="left" vertical="top" wrapText="true" indent="2"/>
    </xf>
    <xf numFmtId="0" fontId="9" fillId="9" borderId="3" xfId="0" applyFont="true" applyFill="true" applyBorder="true" applyAlignment="true">
      <alignment horizontal="center" wrapText="true"/>
    </xf>
    <xf numFmtId="0" fontId="9" fillId="9" borderId="21" xfId="0" applyFont="true" applyFill="true" applyBorder="true" applyAlignment="true">
      <alignment horizontal="center" wrapText="true"/>
    </xf>
    <xf numFmtId="0" fontId="9" fillId="9" borderId="22" xfId="0" applyFont="true" applyFill="true" applyBorder="true" applyAlignment="true">
      <alignment horizontal="center" wrapText="true"/>
    </xf>
  </cellXfs>
  <cellStyles count="2">
    <cellStyle name="Hyperlink 2" xfId="1" xr:uid="{FBF525B0-BCD8-4446-959E-B944B4A87266}"/>
    <cellStyle name="Normal" xfId="0" builtinId="0"/>
  </cellStyles>
  <dxfs count="0"/>
  <tableStyles count="0" defaultTableStyle="TableStyleMedium2" defaultPivotStyle="PivotStyleLight16"/>
  <colors>
    <mruColors>
      <color rgb="FFFEC5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../customXml/item1.xml" Type="http://schemas.openxmlformats.org/officeDocument/2006/relationships/customXml" Id="rId8"/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../customXml/item3.xml" Type="http://schemas.openxmlformats.org/officeDocument/2006/relationships/customXml" Id="rId10"/><Relationship Target="theme/theme1.xml" Type="http://schemas.openxmlformats.org/officeDocument/2006/relationships/theme" Id="rId4"/><Relationship Target="../customXml/item2.xml" Type="http://schemas.openxmlformats.org/officeDocument/2006/relationships/customXml" Id="rId9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vmlDrawing1.vml" Type="http://schemas.openxmlformats.org/officeDocument/2006/relationships/vmlDrawing" Id="rId3"/><Relationship Target="../printerSettings/printerSettings2.bin" Type="http://schemas.openxmlformats.org/officeDocument/2006/relationships/printerSettings" Id="rId2"/><Relationship TargetMode="External" Target="https://help.tallysolutions.com/tally-prime/data-exchange-tally-prime/import-data-in-tally/" Type="http://schemas.openxmlformats.org/officeDocument/2006/relationships/hyperlink" Id="rId1"/><Relationship Target="../comments1.xml" Type="http://schemas.openxmlformats.org/officeDocument/2006/relationships/comments" Id="rId4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A84C8-A41C-4C97-BA48-7D672B8211CF}">
  <dimension ref="A1:AR1100"/>
  <sheetViews>
    <sheetView tabSelected="false" topLeftCell="AA1" zoomScale="115" zoomScaleNormal="115" workbookViewId="0">
      <selection activeCell="AG9" sqref="AG9"/>
    </sheetView>
  </sheetViews>
  <sheetFormatPr defaultColWidth="8.7109375" defaultRowHeight="12.75" x14ac:dyDescent="0.2"/>
  <cols>
    <col min="1" max="1" width="20.42578125" style="101" bestFit="true" customWidth="true"/>
    <col min="2" max="2" width="29.140625" style="101" bestFit="true" customWidth="true"/>
    <col min="3" max="3" width="12.140625" style="101" bestFit="true" customWidth="true"/>
    <col min="4" max="4" width="25.85546875" style="101" bestFit="true" customWidth="true"/>
    <col min="5" max="5" width="14.28515625" style="101" bestFit="true" customWidth="true"/>
    <col min="6" max="6" width="21" style="101" bestFit="true" customWidth="true"/>
    <col min="7" max="7" width="26" style="101" bestFit="true" customWidth="true"/>
    <col min="8" max="8" width="8.7109375" style="101" bestFit="true" customWidth="true"/>
    <col min="9" max="9" width="9.5703125" style="101" bestFit="true" customWidth="true"/>
    <col min="10" max="10" width="11.140625" style="101" bestFit="true" customWidth="true"/>
    <col min="11" max="11" width="16" style="101" bestFit="true" customWidth="true"/>
    <col min="12" max="12" width="7.28515625" style="101" bestFit="true" customWidth="true"/>
    <col min="13" max="13" width="11.28515625" style="101" bestFit="true" customWidth="true"/>
    <col min="14" max="14" width="13.28515625" style="101" bestFit="true" customWidth="true"/>
    <col min="15" max="15" width="7.7109375" style="101" bestFit="true" customWidth="true"/>
    <col min="16" max="16" width="11.42578125" style="101" bestFit="true" customWidth="true"/>
    <col min="17" max="17" width="12.5703125" style="101" bestFit="true" customWidth="true"/>
    <col min="18" max="18" width="6.42578125" style="101" bestFit="true" customWidth="true"/>
    <col min="19" max="19" width="4.85546875" style="101" bestFit="true" customWidth="true"/>
    <col min="20" max="20" width="11.140625" style="101" bestFit="true" customWidth="true"/>
    <col min="21" max="21" width="7.28515625" style="101" bestFit="true" customWidth="true"/>
    <col min="22" max="22" width="36.28515625" style="102" bestFit="true" customWidth="true"/>
    <col min="23" max="23" width="43" style="101" bestFit="true" customWidth="true"/>
    <col min="24" max="24" width="32" style="101" bestFit="true" customWidth="true"/>
    <col min="25" max="25" width="30.140625" style="101" bestFit="true" customWidth="true"/>
    <col min="26" max="26" width="20.7109375" style="101" bestFit="true" customWidth="true"/>
    <col min="27" max="27" width="28.28515625" style="101" bestFit="true" customWidth="true"/>
    <col min="28" max="28" width="24.42578125" style="101" bestFit="true" customWidth="true"/>
    <col min="29" max="29" width="20.5703125" style="101" bestFit="true" customWidth="true"/>
    <col min="30" max="30" width="27.5703125" style="101" bestFit="true" customWidth="true"/>
    <col min="31" max="31" width="24.5703125" style="101" bestFit="true" customWidth="true"/>
    <col min="32" max="32" width="34.28515625" style="101" bestFit="true" customWidth="true"/>
    <col min="33" max="33" width="49.85546875" style="101" bestFit="true" customWidth="true"/>
    <col min="34" max="34" width="19.5703125" style="101" bestFit="true" customWidth="true"/>
    <col min="35" max="35" width="34" style="101" bestFit="true" customWidth="true"/>
    <col min="36" max="36" width="35.85546875" style="101" bestFit="true" customWidth="true"/>
    <col min="37" max="37" width="25.7109375" style="101" bestFit="true" customWidth="true"/>
    <col min="38" max="38" width="28.5703125" style="101" bestFit="true" customWidth="true"/>
    <col min="39" max="39" width="16.85546875" style="101" bestFit="true" customWidth="true"/>
    <col min="40" max="40" width="35.7109375" style="101" bestFit="true" customWidth="true"/>
    <col min="41" max="41" width="19.140625" style="101" bestFit="true" customWidth="true"/>
    <col min="42" max="42" width="25.28515625" style="101" customWidth="true"/>
    <col min="43" max="43" width="21.140625" style="101" bestFit="true" customWidth="true"/>
    <col min="44" max="44" width="16.42578125" style="100" hidden="true" customWidth="true"/>
    <col min="45" max="45" width="37.42578125" style="101" customWidth="true"/>
    <col min="46" max="46" width="39.42578125" style="101" customWidth="true"/>
    <col min="47" max="16384" width="8.7109375" style="101"/>
  </cols>
  <sheetData>
    <row r="1" x14ac:dyDescent="0.2">
      <c r="A1" s="92" t="s">
        <v>0</v>
      </c>
      <c r="B1" s="97" t="s">
        <v>21</v>
      </c>
      <c r="C1" s="93" t="s">
        <v>19</v>
      </c>
      <c r="D1" s="78" t="s">
        <v>396</v>
      </c>
      <c r="E1" s="92" t="s">
        <v>1</v>
      </c>
      <c r="F1" s="98" t="s">
        <v>2</v>
      </c>
      <c r="G1" s="98" t="s">
        <v>3</v>
      </c>
      <c r="H1" s="98" t="s">
        <v>4</v>
      </c>
      <c r="I1" s="98" t="s">
        <v>5</v>
      </c>
      <c r="J1" s="98" t="s">
        <v>6</v>
      </c>
      <c r="K1" s="98" t="s">
        <v>7</v>
      </c>
      <c r="L1" s="98" t="s">
        <v>8</v>
      </c>
      <c r="M1" s="78" t="s">
        <v>375</v>
      </c>
      <c r="N1" s="78" t="s">
        <v>376</v>
      </c>
      <c r="O1" s="78" t="s">
        <v>377</v>
      </c>
      <c r="P1" s="78" t="s">
        <v>189</v>
      </c>
      <c r="Q1" s="78" t="s">
        <v>397</v>
      </c>
      <c r="R1" s="94" t="s">
        <v>191</v>
      </c>
      <c r="S1" s="98" t="s">
        <v>9</v>
      </c>
      <c r="T1" s="98" t="s">
        <v>10</v>
      </c>
      <c r="U1" s="98" t="s">
        <v>181</v>
      </c>
      <c r="V1" s="95" t="s">
        <v>381</v>
      </c>
      <c r="W1" s="95" t="s">
        <v>382</v>
      </c>
      <c r="X1" s="95" t="s">
        <v>383</v>
      </c>
      <c r="Y1" s="95" t="s">
        <v>384</v>
      </c>
      <c r="Z1" s="95" t="s">
        <v>385</v>
      </c>
      <c r="AA1" s="95" t="s">
        <v>386</v>
      </c>
      <c r="AB1" s="95" t="s">
        <v>387</v>
      </c>
      <c r="AC1" s="95" t="s">
        <v>388</v>
      </c>
      <c r="AD1" s="95" t="s">
        <v>389</v>
      </c>
      <c r="AE1" s="95" t="s">
        <v>390</v>
      </c>
      <c r="AF1" s="95" t="s">
        <v>391</v>
      </c>
      <c r="AG1" s="95" t="s">
        <v>404</v>
      </c>
      <c r="AH1" s="95" t="s">
        <v>393</v>
      </c>
      <c r="AI1" s="99" t="s">
        <v>315</v>
      </c>
      <c r="AJ1" s="99" t="s">
        <v>316</v>
      </c>
      <c r="AK1" s="95" t="s">
        <v>399</v>
      </c>
      <c r="AL1" s="95" t="s">
        <v>398</v>
      </c>
      <c r="AM1" s="110" t="s">
        <v>172</v>
      </c>
      <c r="AN1" s="99" t="s">
        <v>317</v>
      </c>
      <c r="AO1" s="96" t="s">
        <v>255</v>
      </c>
      <c r="AP1" s="96" t="s">
        <v>405</v>
      </c>
      <c r="AQ1" s="78" t="s">
        <v>378</v>
      </c>
    </row>
    <row r="2" x14ac:dyDescent="0.25">
      <c r="A2" s="109" t="s">
        <v>471</v>
      </c>
      <c r="B2" s="109" t="s">
        <v>431</v>
      </c>
      <c r="C2" s="101" t="s">
        <v>490</v>
      </c>
      <c r="D2" s="101" t="s">
        <v>406</v>
      </c>
      <c r="E2" s="101" t="s">
        <v>407</v>
      </c>
      <c r="L2" s="101" t="s">
        <v>491</v>
      </c>
      <c r="M2" s="101">
        <v>1234</v>
      </c>
      <c r="N2" s="101">
        <v>1234</v>
      </c>
      <c r="O2" s="101" t="s">
        <v>419</v>
      </c>
      <c r="P2" s="101">
        <v>12346</v>
      </c>
      <c r="Q2" s="101" t="s">
        <v>410</v>
      </c>
      <c r="R2" s="101" t="s">
        <v>419</v>
      </c>
      <c r="T2" s="101" t="s">
        <v>429</v>
      </c>
      <c r="U2" s="101">
        <v>12345</v>
      </c>
      <c r="V2" s="102">
        <v>3337654673</v>
      </c>
      <c r="W2" s="102"/>
      <c r="X2" s="102"/>
      <c r="Y2" s="102"/>
      <c r="Z2" s="102"/>
      <c r="AA2" s="102"/>
      <c r="AB2" s="102"/>
      <c r="AC2" s="102"/>
      <c r="AD2" s="102"/>
      <c r="AE2" s="102"/>
      <c r="AF2" s="101" t="s">
        <v>414</v>
      </c>
      <c r="AG2" s="101" t="s">
        <v>413</v>
      </c>
      <c r="AH2" s="102"/>
      <c r="AI2" s="101" t="s">
        <v>421</v>
      </c>
      <c r="AJ2" s="101" t="s">
        <v>420</v>
      </c>
      <c r="AK2" s="101" t="s">
        <v>411</v>
      </c>
      <c r="AL2" s="101" t="s">
        <v>412</v>
      </c>
      <c r="AM2" s="101">
        <v>9898989898</v>
      </c>
      <c r="AN2" s="101" t="s">
        <v>406</v>
      </c>
      <c r="AO2" s="101" t="s">
        <v>422</v>
      </c>
      <c r="AP2" s="103" t="str">
        <f>_xlfn.CONCAT("",AR2)</f>
        <v>303030303030333</v>
      </c>
      <c r="AQ2" s="101" t="s">
        <v>428</v>
      </c>
      <c r="AR2" s="103">
        <v>303030303030333</v>
      </c>
    </row>
    <row r="3" ht="15" x14ac:dyDescent="0.25">
      <c r="A3" s="109"/>
      <c r="B3" t="s">
        <v>424</v>
      </c>
      <c r="C3" t="s">
        <v>437</v>
      </c>
      <c r="D3" s="101" t="s">
        <v>433</v>
      </c>
      <c r="W3" s="102"/>
      <c r="X3" s="102"/>
      <c r="Y3" s="102"/>
      <c r="Z3" s="102"/>
      <c r="AA3" s="102"/>
      <c r="AB3" s="102"/>
      <c r="AC3" s="102"/>
      <c r="AD3" s="102"/>
      <c r="AE3" s="102"/>
      <c r="AH3" s="102"/>
      <c r="AR3" s="103"/>
    </row>
    <row r="4" ht="15" x14ac:dyDescent="0.25">
      <c r="A4" s="109"/>
      <c r="B4" t="s">
        <v>424</v>
      </c>
      <c r="C4" t="s">
        <v>438</v>
      </c>
      <c r="D4" s="101" t="s">
        <v>434</v>
      </c>
      <c r="W4" s="102"/>
      <c r="X4" s="102"/>
      <c r="Y4" s="102"/>
      <c r="Z4" s="102"/>
      <c r="AA4" s="102"/>
      <c r="AB4" s="102"/>
      <c r="AC4" s="102"/>
      <c r="AD4" s="102"/>
      <c r="AE4" s="102"/>
      <c r="AH4" s="102"/>
      <c r="AR4" s="103"/>
    </row>
    <row r="5" x14ac:dyDescent="0.25">
      <c r="A5" s="109" t="s">
        <v>472</v>
      </c>
      <c r="B5" s="109" t="s">
        <v>431</v>
      </c>
      <c r="C5" s="101" t="s">
        <v>489</v>
      </c>
      <c r="D5" s="101" t="s">
        <v>408</v>
      </c>
      <c r="E5" s="101" t="s">
        <v>418</v>
      </c>
      <c r="L5" s="101" t="s">
        <v>491</v>
      </c>
      <c r="M5" s="101">
        <v>1235</v>
      </c>
      <c r="N5" s="101">
        <v>8787</v>
      </c>
      <c r="O5" s="101" t="s">
        <v>419</v>
      </c>
      <c r="P5" s="101">
        <v>12345</v>
      </c>
      <c r="Q5" s="101" t="s">
        <v>409</v>
      </c>
      <c r="R5" s="101" t="s">
        <v>419</v>
      </c>
      <c r="T5" s="101" t="s">
        <v>429</v>
      </c>
      <c r="U5" s="101">
        <v>12543</v>
      </c>
      <c r="W5" s="102"/>
      <c r="X5" s="102">
        <v>96752323</v>
      </c>
      <c r="Y5" s="102"/>
      <c r="Z5" s="102"/>
      <c r="AA5" s="102"/>
      <c r="AB5" s="102"/>
      <c r="AC5" s="102"/>
      <c r="AD5" s="102"/>
      <c r="AE5" s="102"/>
      <c r="AF5" s="101" t="s">
        <v>463</v>
      </c>
      <c r="AG5" s="101" t="s">
        <v>456</v>
      </c>
      <c r="AH5" s="102"/>
      <c r="AI5" s="101" t="s">
        <v>421</v>
      </c>
      <c r="AJ5" s="101" t="s">
        <v>420</v>
      </c>
      <c r="AK5" s="101" t="s">
        <v>416</v>
      </c>
      <c r="AL5" s="101" t="s">
        <v>417</v>
      </c>
      <c r="AM5" s="101">
        <v>9898989898</v>
      </c>
      <c r="AN5" s="101" t="s">
        <v>423</v>
      </c>
      <c r="AO5" s="101" t="s">
        <v>422</v>
      </c>
      <c r="AP5" s="103" t="str">
        <f>_xlfn.CONCAT("",AR5)</f>
        <v>303030303030333</v>
      </c>
      <c r="AQ5" s="101" t="s">
        <v>428</v>
      </c>
      <c r="AR5" s="103">
        <v>303030303030333</v>
      </c>
    </row>
    <row r="6" ht="15" x14ac:dyDescent="0.25">
      <c r="A6" s="109"/>
      <c r="B6" t="s">
        <v>424</v>
      </c>
      <c r="C6" t="s">
        <v>433</v>
      </c>
      <c r="D6" s="101" t="s">
        <v>435</v>
      </c>
      <c r="W6" s="102"/>
      <c r="X6" s="102"/>
      <c r="Y6" s="102"/>
      <c r="Z6" s="102"/>
      <c r="AA6" s="102"/>
      <c r="AB6" s="102"/>
      <c r="AC6" s="102"/>
      <c r="AD6" s="102"/>
      <c r="AE6" s="102"/>
      <c r="AH6" s="102"/>
      <c r="AR6" s="103"/>
    </row>
    <row r="7" ht="15" x14ac:dyDescent="0.25">
      <c r="A7" s="109"/>
      <c r="B7" t="s">
        <v>424</v>
      </c>
      <c r="C7" t="s">
        <v>439</v>
      </c>
      <c r="D7" s="101" t="s">
        <v>436</v>
      </c>
      <c r="W7" s="102"/>
      <c r="X7" s="102"/>
      <c r="Y7" s="102"/>
      <c r="Z7" s="102"/>
      <c r="AA7" s="102"/>
      <c r="AB7" s="102"/>
      <c r="AC7" s="102"/>
      <c r="AD7" s="102"/>
      <c r="AE7" s="102"/>
      <c r="AH7" s="102"/>
      <c r="AR7" s="103"/>
    </row>
    <row r="8" x14ac:dyDescent="0.25">
      <c r="A8" s="109" t="s">
        <v>473</v>
      </c>
      <c r="B8" s="109" t="s">
        <v>431</v>
      </c>
      <c r="C8" s="101" t="s">
        <v>488</v>
      </c>
      <c r="D8" s="101" t="s">
        <v>408</v>
      </c>
      <c r="E8" s="101" t="s">
        <v>407</v>
      </c>
      <c r="L8" s="101" t="s">
        <v>491</v>
      </c>
      <c r="M8" s="101">
        <v>2345</v>
      </c>
      <c r="N8" s="101">
        <v>8745</v>
      </c>
      <c r="O8" s="101" t="s">
        <v>419</v>
      </c>
      <c r="P8" s="101">
        <v>23456</v>
      </c>
      <c r="Q8" s="101" t="s">
        <v>409</v>
      </c>
      <c r="R8" s="101" t="s">
        <v>419</v>
      </c>
      <c r="T8" s="101" t="s">
        <v>429</v>
      </c>
      <c r="U8" s="101">
        <v>12567</v>
      </c>
      <c r="V8" s="102">
        <v>3234453333</v>
      </c>
      <c r="W8" s="102"/>
      <c r="X8" s="102"/>
      <c r="Y8" s="102"/>
      <c r="Z8" s="102"/>
      <c r="AA8" s="102"/>
      <c r="AB8" s="102"/>
      <c r="AC8" s="102"/>
      <c r="AD8" s="102"/>
      <c r="AE8" s="102"/>
      <c r="AF8" s="101" t="s">
        <v>464</v>
      </c>
      <c r="AG8" s="101" t="s">
        <v>440</v>
      </c>
      <c r="AH8" s="102"/>
      <c r="AI8" s="101" t="s">
        <v>421</v>
      </c>
      <c r="AJ8" s="101" t="s">
        <v>420</v>
      </c>
      <c r="AK8" s="101" t="s">
        <v>416</v>
      </c>
      <c r="AL8" s="101" t="s">
        <v>417</v>
      </c>
      <c r="AM8" s="101">
        <v>9898989898</v>
      </c>
      <c r="AN8" s="101" t="s">
        <v>423</v>
      </c>
      <c r="AO8" s="101" t="s">
        <v>422</v>
      </c>
      <c r="AP8" s="103" t="str">
        <f>_xlfn.CONCAT("",AR8)</f>
        <v>303030312030333</v>
      </c>
      <c r="AQ8" s="101" t="s">
        <v>428</v>
      </c>
      <c r="AR8" s="103">
        <v>303030312030333</v>
      </c>
    </row>
    <row r="9" ht="15" x14ac:dyDescent="0.25">
      <c r="A9" s="109"/>
      <c r="B9" t="s">
        <v>424</v>
      </c>
      <c r="C9" t="s">
        <v>440</v>
      </c>
      <c r="D9" s="101" t="s">
        <v>435</v>
      </c>
      <c r="W9" s="102"/>
      <c r="X9" s="102"/>
      <c r="Y9" s="102"/>
      <c r="Z9" s="102"/>
      <c r="AA9" s="102"/>
      <c r="AB9" s="102"/>
      <c r="AC9" s="102"/>
      <c r="AD9" s="102"/>
      <c r="AE9" s="102"/>
      <c r="AH9" s="102"/>
      <c r="AR9" s="103"/>
    </row>
    <row r="10" ht="15" x14ac:dyDescent="0.25">
      <c r="A10" s="109"/>
      <c r="B10" t="s">
        <v>424</v>
      </c>
      <c r="C10" t="s">
        <v>441</v>
      </c>
      <c r="D10" s="101" t="s">
        <v>436</v>
      </c>
      <c r="W10" s="102"/>
      <c r="X10" s="102"/>
      <c r="Y10" s="102"/>
      <c r="Z10" s="102"/>
      <c r="AA10" s="102"/>
      <c r="AB10" s="102"/>
      <c r="AC10" s="102"/>
      <c r="AD10" s="102"/>
      <c r="AE10" s="102"/>
      <c r="AH10" s="102"/>
      <c r="AR10" s="103"/>
    </row>
    <row r="11" x14ac:dyDescent="0.25">
      <c r="A11" s="109" t="s">
        <v>474</v>
      </c>
      <c r="B11" s="109" t="s">
        <v>431</v>
      </c>
      <c r="C11" s="101" t="s">
        <v>487</v>
      </c>
      <c r="D11" s="101" t="s">
        <v>408</v>
      </c>
      <c r="E11" s="101" t="s">
        <v>418</v>
      </c>
      <c r="L11" s="101" t="s">
        <v>491</v>
      </c>
      <c r="M11" s="101">
        <v>4567</v>
      </c>
      <c r="N11" s="101">
        <v>8787</v>
      </c>
      <c r="O11" s="101" t="s">
        <v>419</v>
      </c>
      <c r="P11" s="101">
        <v>64768</v>
      </c>
      <c r="Q11" s="101" t="s">
        <v>409</v>
      </c>
      <c r="R11" s="101" t="s">
        <v>419</v>
      </c>
      <c r="T11" s="101" t="s">
        <v>429</v>
      </c>
      <c r="U11" s="101">
        <v>23455</v>
      </c>
      <c r="W11" s="102"/>
      <c r="X11" s="102"/>
      <c r="Y11" s="102">
        <v>987333</v>
      </c>
      <c r="Z11" s="102"/>
      <c r="AA11" s="102"/>
      <c r="AB11" s="102"/>
      <c r="AC11" s="102"/>
      <c r="AD11" s="102"/>
      <c r="AE11" s="102"/>
      <c r="AF11" s="101" t="s">
        <v>465</v>
      </c>
      <c r="AG11" s="101" t="s">
        <v>444</v>
      </c>
      <c r="AH11" s="102"/>
      <c r="AI11" s="101" t="s">
        <v>421</v>
      </c>
      <c r="AJ11" s="101" t="s">
        <v>420</v>
      </c>
      <c r="AK11" s="101" t="s">
        <v>416</v>
      </c>
      <c r="AL11" s="101" t="s">
        <v>417</v>
      </c>
      <c r="AM11" s="101">
        <v>9898989898</v>
      </c>
      <c r="AN11" s="101" t="s">
        <v>423</v>
      </c>
      <c r="AO11" s="101" t="s">
        <v>422</v>
      </c>
      <c r="AP11" s="103" t="str">
        <f>_xlfn.CONCAT("",AR11)</f>
        <v>303030303340333</v>
      </c>
      <c r="AQ11" s="101" t="s">
        <v>428</v>
      </c>
      <c r="AR11" s="103">
        <v>303030303340333</v>
      </c>
    </row>
    <row r="12" ht="15" x14ac:dyDescent="0.25">
      <c r="A12" s="109"/>
      <c r="B12" t="s">
        <v>424</v>
      </c>
      <c r="C12" t="s">
        <v>442</v>
      </c>
      <c r="D12" s="101" t="s">
        <v>435</v>
      </c>
      <c r="W12" s="102"/>
      <c r="X12" s="102"/>
      <c r="Y12" s="102"/>
      <c r="Z12" s="102"/>
      <c r="AA12" s="102"/>
      <c r="AB12" s="102"/>
      <c r="AC12" s="102"/>
      <c r="AD12" s="102"/>
      <c r="AE12" s="102"/>
      <c r="AH12" s="102"/>
      <c r="AR12" s="103"/>
    </row>
    <row r="13" ht="15" x14ac:dyDescent="0.25">
      <c r="A13" s="109"/>
      <c r="B13" t="s">
        <v>424</v>
      </c>
      <c r="C13" t="s">
        <v>443</v>
      </c>
      <c r="D13" s="101" t="s">
        <v>436</v>
      </c>
      <c r="W13" s="102"/>
      <c r="X13" s="102"/>
      <c r="Y13" s="102"/>
      <c r="Z13" s="102"/>
      <c r="AA13" s="102"/>
      <c r="AB13" s="102"/>
      <c r="AC13" s="102"/>
      <c r="AD13" s="102"/>
      <c r="AE13" s="102"/>
      <c r="AH13" s="102"/>
      <c r="AR13" s="103"/>
    </row>
    <row r="14" x14ac:dyDescent="0.25">
      <c r="A14" s="109" t="s">
        <v>475</v>
      </c>
      <c r="B14" s="109" t="s">
        <v>431</v>
      </c>
      <c r="C14" s="101" t="s">
        <v>486</v>
      </c>
      <c r="D14" s="101" t="s">
        <v>408</v>
      </c>
      <c r="E14" s="101" t="s">
        <v>418</v>
      </c>
      <c r="L14" s="101" t="s">
        <v>491</v>
      </c>
      <c r="M14" s="101">
        <v>3214</v>
      </c>
      <c r="N14" s="101">
        <v>3456</v>
      </c>
      <c r="O14" s="101" t="s">
        <v>419</v>
      </c>
      <c r="P14" s="101">
        <v>87665</v>
      </c>
      <c r="Q14" s="101" t="s">
        <v>409</v>
      </c>
      <c r="R14" s="101" t="s">
        <v>419</v>
      </c>
      <c r="T14" s="101" t="s">
        <v>429</v>
      </c>
      <c r="U14" s="101">
        <v>12763</v>
      </c>
      <c r="V14" s="102">
        <v>6573829863</v>
      </c>
      <c r="W14" s="102"/>
      <c r="X14" s="102"/>
      <c r="Y14" s="102"/>
      <c r="Z14" s="102"/>
      <c r="AA14" s="102"/>
      <c r="AB14" s="102"/>
      <c r="AC14" s="102"/>
      <c r="AD14" s="102"/>
      <c r="AE14" s="102"/>
      <c r="AF14" s="101" t="s">
        <v>466</v>
      </c>
      <c r="AG14" s="101" t="s">
        <v>457</v>
      </c>
      <c r="AH14" s="102"/>
      <c r="AI14" s="101" t="s">
        <v>421</v>
      </c>
      <c r="AJ14" s="101" t="s">
        <v>420</v>
      </c>
      <c r="AK14" s="101" t="s">
        <v>416</v>
      </c>
      <c r="AL14" s="101" t="s">
        <v>417</v>
      </c>
      <c r="AM14" s="101">
        <v>9898989898</v>
      </c>
      <c r="AN14" s="101" t="s">
        <v>423</v>
      </c>
      <c r="AO14" s="101" t="s">
        <v>422</v>
      </c>
      <c r="AP14" s="103" t="str">
        <f>_xlfn.CONCAT("",AR14)</f>
        <v>303030303034333</v>
      </c>
      <c r="AQ14" s="101" t="s">
        <v>428</v>
      </c>
      <c r="AR14" s="103">
        <v>303030303034333</v>
      </c>
    </row>
    <row r="15" ht="15" x14ac:dyDescent="0.25">
      <c r="A15" s="109"/>
      <c r="B15" t="s">
        <v>424</v>
      </c>
      <c r="C15" t="s">
        <v>444</v>
      </c>
      <c r="D15" s="101" t="s">
        <v>435</v>
      </c>
      <c r="W15" s="102"/>
      <c r="X15" s="102"/>
      <c r="Y15" s="102"/>
      <c r="Z15" s="102"/>
      <c r="AA15" s="102"/>
      <c r="AB15" s="102"/>
      <c r="AC15" s="102"/>
      <c r="AD15" s="102"/>
      <c r="AE15" s="102"/>
      <c r="AH15" s="102"/>
      <c r="AR15" s="103"/>
    </row>
    <row r="16" ht="15" x14ac:dyDescent="0.25">
      <c r="A16" s="109"/>
      <c r="B16" t="s">
        <v>424</v>
      </c>
      <c r="C16" t="s">
        <v>445</v>
      </c>
      <c r="D16" s="101" t="s">
        <v>436</v>
      </c>
      <c r="W16" s="102"/>
      <c r="X16" s="102"/>
      <c r="Y16" s="102"/>
      <c r="Z16" s="102"/>
      <c r="AA16" s="102"/>
      <c r="AB16" s="102"/>
      <c r="AC16" s="102"/>
      <c r="AD16" s="102"/>
      <c r="AE16" s="102"/>
      <c r="AH16" s="102"/>
      <c r="AR16" s="103"/>
    </row>
    <row r="17" x14ac:dyDescent="0.25">
      <c r="A17" s="109" t="s">
        <v>476</v>
      </c>
      <c r="B17" s="109" t="s">
        <v>431</v>
      </c>
      <c r="C17" s="101" t="s">
        <v>485</v>
      </c>
      <c r="D17" s="101" t="s">
        <v>408</v>
      </c>
      <c r="E17" s="101" t="s">
        <v>418</v>
      </c>
      <c r="L17" s="101" t="s">
        <v>491</v>
      </c>
      <c r="M17" s="101">
        <v>6556</v>
      </c>
      <c r="N17" s="101">
        <v>2355</v>
      </c>
      <c r="O17" s="101" t="s">
        <v>419</v>
      </c>
      <c r="P17" s="101">
        <v>99876</v>
      </c>
      <c r="Q17" s="101" t="s">
        <v>409</v>
      </c>
      <c r="R17" s="101" t="s">
        <v>419</v>
      </c>
      <c r="T17" s="101" t="s">
        <v>429</v>
      </c>
      <c r="U17" s="101">
        <v>12877</v>
      </c>
      <c r="W17" s="102"/>
      <c r="X17" s="102"/>
      <c r="Y17" s="102"/>
      <c r="Z17" s="102">
        <v>86634444</v>
      </c>
      <c r="AA17" s="102"/>
      <c r="AB17" s="102"/>
      <c r="AC17" s="102"/>
      <c r="AD17" s="102"/>
      <c r="AE17" s="102"/>
      <c r="AF17" s="101" t="s">
        <v>415</v>
      </c>
      <c r="AG17" s="101" t="s">
        <v>458</v>
      </c>
      <c r="AH17" s="102"/>
      <c r="AI17" s="101" t="s">
        <v>421</v>
      </c>
      <c r="AJ17" s="101" t="s">
        <v>420</v>
      </c>
      <c r="AK17" s="101" t="s">
        <v>416</v>
      </c>
      <c r="AL17" s="101" t="s">
        <v>417</v>
      </c>
      <c r="AM17" s="101">
        <v>9898989898</v>
      </c>
      <c r="AN17" s="101" t="s">
        <v>423</v>
      </c>
      <c r="AO17" s="101" t="s">
        <v>422</v>
      </c>
      <c r="AP17" s="103" t="str">
        <f>_xlfn.CONCAT("",AR17)</f>
        <v>303030303030443</v>
      </c>
      <c r="AQ17" s="101" t="s">
        <v>428</v>
      </c>
      <c r="AR17" s="103">
        <v>303030303030443</v>
      </c>
    </row>
    <row r="18" ht="15" x14ac:dyDescent="0.25">
      <c r="A18" s="109"/>
      <c r="B18" t="s">
        <v>424</v>
      </c>
      <c r="C18" t="s">
        <v>446</v>
      </c>
      <c r="D18" s="101" t="s">
        <v>435</v>
      </c>
      <c r="W18" s="102"/>
      <c r="X18" s="102"/>
      <c r="Y18" s="102"/>
      <c r="Z18" s="102"/>
      <c r="AA18" s="102"/>
      <c r="AB18" s="102"/>
      <c r="AC18" s="102"/>
      <c r="AD18" s="102"/>
      <c r="AE18" s="102"/>
      <c r="AH18" s="102"/>
      <c r="AR18" s="103"/>
    </row>
    <row r="19" ht="15" x14ac:dyDescent="0.25">
      <c r="A19" s="109"/>
      <c r="B19" t="s">
        <v>424</v>
      </c>
      <c r="C19" t="s">
        <v>447</v>
      </c>
      <c r="D19" s="101" t="s">
        <v>436</v>
      </c>
      <c r="W19" s="102"/>
      <c r="X19" s="102"/>
      <c r="Y19" s="102"/>
      <c r="Z19" s="102"/>
      <c r="AA19" s="102"/>
      <c r="AB19" s="102"/>
      <c r="AC19" s="102"/>
      <c r="AD19" s="102"/>
      <c r="AE19" s="102"/>
      <c r="AH19" s="102"/>
      <c r="AR19" s="103"/>
    </row>
    <row r="20" x14ac:dyDescent="0.25">
      <c r="A20" s="109" t="s">
        <v>477</v>
      </c>
      <c r="B20" s="109" t="s">
        <v>431</v>
      </c>
      <c r="C20" s="101" t="s">
        <v>484</v>
      </c>
      <c r="D20" s="101" t="s">
        <v>408</v>
      </c>
      <c r="E20" s="101" t="s">
        <v>418</v>
      </c>
      <c r="L20" s="101" t="s">
        <v>491</v>
      </c>
      <c r="M20" s="101">
        <v>6788</v>
      </c>
      <c r="N20" s="101">
        <v>8756</v>
      </c>
      <c r="O20" s="101" t="s">
        <v>419</v>
      </c>
      <c r="P20" s="101">
        <v>23567</v>
      </c>
      <c r="Q20" s="101" t="s">
        <v>409</v>
      </c>
      <c r="R20" s="101" t="s">
        <v>419</v>
      </c>
      <c r="T20" s="101" t="s">
        <v>429</v>
      </c>
      <c r="U20" s="101">
        <v>12988</v>
      </c>
      <c r="V20" s="102">
        <v>8763456233</v>
      </c>
      <c r="W20" s="102"/>
      <c r="X20" s="102"/>
      <c r="Y20" s="102"/>
      <c r="Z20" s="102"/>
      <c r="AA20" s="102"/>
      <c r="AB20" s="102"/>
      <c r="AC20" s="102"/>
      <c r="AD20" s="102"/>
      <c r="AE20" s="102"/>
      <c r="AF20" s="101" t="s">
        <v>467</v>
      </c>
      <c r="AG20" s="101" t="s">
        <v>459</v>
      </c>
      <c r="AH20" s="102"/>
      <c r="AI20" s="101" t="s">
        <v>421</v>
      </c>
      <c r="AJ20" s="101" t="s">
        <v>420</v>
      </c>
      <c r="AK20" s="101" t="s">
        <v>416</v>
      </c>
      <c r="AL20" s="101" t="s">
        <v>417</v>
      </c>
      <c r="AM20" s="101">
        <v>9898989898</v>
      </c>
      <c r="AN20" s="101" t="s">
        <v>423</v>
      </c>
      <c r="AO20" s="101" t="s">
        <v>422</v>
      </c>
      <c r="AP20" s="103" t="str">
        <f>_xlfn.CONCAT("",AR20)</f>
        <v>303030303230333</v>
      </c>
      <c r="AQ20" s="101" t="s">
        <v>428</v>
      </c>
      <c r="AR20" s="103">
        <v>303030303230333</v>
      </c>
    </row>
    <row r="21" ht="15" x14ac:dyDescent="0.25">
      <c r="A21" s="109"/>
      <c r="B21" t="s">
        <v>424</v>
      </c>
      <c r="C21" t="s">
        <v>448</v>
      </c>
      <c r="D21" s="101" t="s">
        <v>435</v>
      </c>
      <c r="W21" s="102"/>
      <c r="X21" s="102"/>
      <c r="Y21" s="102"/>
      <c r="Z21" s="102"/>
      <c r="AA21" s="102"/>
      <c r="AB21" s="102"/>
      <c r="AC21" s="102"/>
      <c r="AD21" s="102"/>
      <c r="AE21" s="102"/>
      <c r="AH21" s="102"/>
      <c r="AR21" s="103"/>
    </row>
    <row r="22" ht="15" x14ac:dyDescent="0.25">
      <c r="A22" s="109"/>
      <c r="B22" t="s">
        <v>424</v>
      </c>
      <c r="C22" t="s">
        <v>449</v>
      </c>
      <c r="D22" s="101" t="s">
        <v>436</v>
      </c>
      <c r="W22" s="102"/>
      <c r="X22" s="102"/>
      <c r="Y22" s="102"/>
      <c r="Z22" s="102"/>
      <c r="AA22" s="102"/>
      <c r="AB22" s="102"/>
      <c r="AC22" s="102"/>
      <c r="AD22" s="102"/>
      <c r="AE22" s="102"/>
      <c r="AH22" s="102"/>
      <c r="AR22" s="103"/>
    </row>
    <row r="23" x14ac:dyDescent="0.25">
      <c r="A23" s="109" t="s">
        <v>478</v>
      </c>
      <c r="B23" s="109" t="s">
        <v>431</v>
      </c>
      <c r="C23" s="101" t="s">
        <v>483</v>
      </c>
      <c r="D23" s="101" t="s">
        <v>408</v>
      </c>
      <c r="E23" s="101" t="s">
        <v>418</v>
      </c>
      <c r="L23" s="101" t="s">
        <v>491</v>
      </c>
      <c r="M23" s="101">
        <v>9875</v>
      </c>
      <c r="N23" s="101">
        <v>8733</v>
      </c>
      <c r="O23" s="101" t="s">
        <v>419</v>
      </c>
      <c r="P23" s="101">
        <v>12567</v>
      </c>
      <c r="Q23" s="101" t="s">
        <v>409</v>
      </c>
      <c r="R23" s="101" t="s">
        <v>419</v>
      </c>
      <c r="T23" s="101" t="s">
        <v>429</v>
      </c>
      <c r="U23" s="101">
        <v>23456</v>
      </c>
      <c r="W23" s="102">
        <v>978623322</v>
      </c>
      <c r="X23" s="102"/>
      <c r="Y23" s="102"/>
      <c r="Z23" s="102"/>
      <c r="AA23" s="102"/>
      <c r="AB23" s="102"/>
      <c r="AC23" s="102"/>
      <c r="AD23" s="102"/>
      <c r="AE23" s="102"/>
      <c r="AF23" s="101" t="s">
        <v>468</v>
      </c>
      <c r="AG23" s="101" t="s">
        <v>460</v>
      </c>
      <c r="AH23" s="102"/>
      <c r="AI23" s="101" t="s">
        <v>421</v>
      </c>
      <c r="AJ23" s="101" t="s">
        <v>420</v>
      </c>
      <c r="AK23" s="101" t="s">
        <v>416</v>
      </c>
      <c r="AL23" s="101" t="s">
        <v>417</v>
      </c>
      <c r="AM23" s="101">
        <v>9898989898</v>
      </c>
      <c r="AN23" s="101" t="s">
        <v>423</v>
      </c>
      <c r="AO23" s="101" t="s">
        <v>422</v>
      </c>
      <c r="AP23" s="103" t="str">
        <f>_xlfn.CONCAT("",AR23)</f>
        <v>303030303077333</v>
      </c>
      <c r="AQ23" s="101" t="s">
        <v>428</v>
      </c>
      <c r="AR23" s="103">
        <v>303030303077333</v>
      </c>
    </row>
    <row r="24" ht="15" x14ac:dyDescent="0.25">
      <c r="A24" s="109"/>
      <c r="B24" t="s">
        <v>424</v>
      </c>
      <c r="C24" t="s">
        <v>450</v>
      </c>
      <c r="D24" s="101" t="s">
        <v>435</v>
      </c>
      <c r="W24" s="102"/>
      <c r="X24" s="102"/>
      <c r="Y24" s="102"/>
      <c r="Z24" s="102"/>
      <c r="AA24" s="102"/>
      <c r="AB24" s="102"/>
      <c r="AC24" s="102"/>
      <c r="AD24" s="102"/>
      <c r="AE24" s="102"/>
      <c r="AH24" s="102"/>
      <c r="AR24" s="103"/>
    </row>
    <row r="25" ht="15" x14ac:dyDescent="0.25">
      <c r="A25" s="109"/>
      <c r="B25" t="s">
        <v>424</v>
      </c>
      <c r="C25" t="s">
        <v>451</v>
      </c>
      <c r="D25" s="101" t="s">
        <v>436</v>
      </c>
      <c r="W25" s="102"/>
      <c r="X25" s="102"/>
      <c r="Y25" s="102"/>
      <c r="Z25" s="102"/>
      <c r="AA25" s="102"/>
      <c r="AB25" s="102"/>
      <c r="AC25" s="102"/>
      <c r="AD25" s="102"/>
      <c r="AE25" s="102"/>
      <c r="AH25" s="102"/>
      <c r="AR25" s="103"/>
    </row>
    <row r="26" x14ac:dyDescent="0.25">
      <c r="A26" s="109" t="s">
        <v>479</v>
      </c>
      <c r="B26" s="109" t="s">
        <v>431</v>
      </c>
      <c r="C26" s="101" t="s">
        <v>482</v>
      </c>
      <c r="D26" s="101" t="s">
        <v>408</v>
      </c>
      <c r="E26" s="101" t="s">
        <v>418</v>
      </c>
      <c r="L26" s="101" t="s">
        <v>491</v>
      </c>
      <c r="M26" s="101">
        <v>9853</v>
      </c>
      <c r="N26" s="101">
        <v>7645</v>
      </c>
      <c r="O26" s="101" t="s">
        <v>419</v>
      </c>
      <c r="P26" s="101">
        <v>34566</v>
      </c>
      <c r="Q26" s="101" t="s">
        <v>409</v>
      </c>
      <c r="R26" s="101" t="s">
        <v>419</v>
      </c>
      <c r="T26" s="101" t="s">
        <v>429</v>
      </c>
      <c r="U26" s="101">
        <v>27645</v>
      </c>
      <c r="V26" s="102">
        <v>8763229863</v>
      </c>
      <c r="W26" s="102"/>
      <c r="X26" s="102"/>
      <c r="Y26" s="102"/>
      <c r="Z26" s="102"/>
      <c r="AA26" s="102"/>
      <c r="AB26" s="102"/>
      <c r="AC26" s="102"/>
      <c r="AD26" s="102"/>
      <c r="AE26" s="102"/>
      <c r="AF26" s="101" t="s">
        <v>469</v>
      </c>
      <c r="AG26" s="101" t="s">
        <v>461</v>
      </c>
      <c r="AH26" s="102"/>
      <c r="AI26" s="101" t="s">
        <v>421</v>
      </c>
      <c r="AJ26" s="101" t="s">
        <v>420</v>
      </c>
      <c r="AK26" s="101" t="s">
        <v>416</v>
      </c>
      <c r="AL26" s="101" t="s">
        <v>417</v>
      </c>
      <c r="AM26" s="101">
        <v>9898989898</v>
      </c>
      <c r="AN26" s="101" t="s">
        <v>423</v>
      </c>
      <c r="AO26" s="101" t="s">
        <v>422</v>
      </c>
      <c r="AP26" s="103" t="str">
        <f>_xlfn.CONCAT("",AR26)</f>
        <v>303030303055333</v>
      </c>
      <c r="AQ26" s="101" t="s">
        <v>428</v>
      </c>
      <c r="AR26" s="103">
        <v>303030303055333</v>
      </c>
    </row>
    <row r="27" ht="15" x14ac:dyDescent="0.25">
      <c r="A27" s="109"/>
      <c r="B27" t="s">
        <v>424</v>
      </c>
      <c r="C27" t="s">
        <v>452</v>
      </c>
      <c r="D27" s="101" t="s">
        <v>435</v>
      </c>
      <c r="W27" s="102"/>
      <c r="X27" s="102"/>
      <c r="Y27" s="102"/>
      <c r="Z27" s="102"/>
      <c r="AA27" s="102"/>
      <c r="AB27" s="102"/>
      <c r="AC27" s="102"/>
      <c r="AD27" s="102"/>
      <c r="AE27" s="102"/>
      <c r="AH27" s="102"/>
      <c r="AR27" s="103"/>
    </row>
    <row r="28" ht="15" x14ac:dyDescent="0.25">
      <c r="A28" s="109"/>
      <c r="B28" t="s">
        <v>424</v>
      </c>
      <c r="C28" t="s">
        <v>453</v>
      </c>
      <c r="D28" s="101" t="s">
        <v>436</v>
      </c>
      <c r="W28" s="102"/>
      <c r="X28" s="102"/>
      <c r="Y28" s="102"/>
      <c r="Z28" s="102"/>
      <c r="AA28" s="102"/>
      <c r="AB28" s="102"/>
      <c r="AC28" s="102"/>
      <c r="AD28" s="102"/>
      <c r="AE28" s="102"/>
      <c r="AH28" s="102"/>
      <c r="AR28" s="103"/>
    </row>
    <row r="29" x14ac:dyDescent="0.25">
      <c r="A29" s="109" t="s">
        <v>480</v>
      </c>
      <c r="B29" s="109" t="s">
        <v>431</v>
      </c>
      <c r="C29" s="101" t="s">
        <v>481</v>
      </c>
      <c r="D29" s="101" t="s">
        <v>408</v>
      </c>
      <c r="E29" s="101" t="s">
        <v>418</v>
      </c>
      <c r="L29" s="101" t="s">
        <v>491</v>
      </c>
      <c r="M29" s="101">
        <v>8643</v>
      </c>
      <c r="N29" s="101">
        <v>9999</v>
      </c>
      <c r="O29" s="101" t="s">
        <v>419</v>
      </c>
      <c r="P29" s="101">
        <v>24456</v>
      </c>
      <c r="Q29" s="101" t="s">
        <v>409</v>
      </c>
      <c r="R29" s="101" t="s">
        <v>419</v>
      </c>
      <c r="T29" s="101" t="s">
        <v>429</v>
      </c>
      <c r="U29" s="101">
        <v>26543</v>
      </c>
      <c r="W29" s="102"/>
      <c r="X29" s="102"/>
      <c r="Y29" s="102"/>
      <c r="Z29" s="102"/>
      <c r="AA29" s="102">
        <v>234456777</v>
      </c>
      <c r="AB29" s="102"/>
      <c r="AC29" s="102"/>
      <c r="AD29" s="102"/>
      <c r="AE29" s="102"/>
      <c r="AF29" s="101" t="s">
        <v>470</v>
      </c>
      <c r="AG29" s="101" t="s">
        <v>462</v>
      </c>
      <c r="AH29" s="102"/>
      <c r="AI29" s="101" t="s">
        <v>421</v>
      </c>
      <c r="AJ29" s="101" t="s">
        <v>420</v>
      </c>
      <c r="AK29" s="101" t="s">
        <v>416</v>
      </c>
      <c r="AL29" s="101" t="s">
        <v>417</v>
      </c>
      <c r="AM29" s="101">
        <v>9898989898</v>
      </c>
      <c r="AN29" s="101" t="s">
        <v>423</v>
      </c>
      <c r="AO29" s="101" t="s">
        <v>422</v>
      </c>
      <c r="AP29" s="103" t="str">
        <f>_xlfn.CONCAT("",AR29)</f>
        <v>303030303066333</v>
      </c>
      <c r="AQ29" s="101" t="s">
        <v>428</v>
      </c>
      <c r="AR29" s="103">
        <v>303030303066333</v>
      </c>
    </row>
    <row r="30" ht="15" x14ac:dyDescent="0.25">
      <c r="B30" t="s">
        <v>424</v>
      </c>
      <c r="C30" t="s">
        <v>454</v>
      </c>
      <c r="D30" s="101" t="s">
        <v>435</v>
      </c>
      <c r="W30" s="102"/>
      <c r="X30" s="102"/>
      <c r="Y30" s="102"/>
      <c r="Z30" s="102"/>
      <c r="AA30" s="102"/>
      <c r="AB30" s="102"/>
      <c r="AC30" s="102"/>
      <c r="AD30" s="102"/>
      <c r="AE30" s="102"/>
      <c r="AH30" s="102"/>
      <c r="AR30" s="103"/>
    </row>
    <row r="31" ht="15" x14ac:dyDescent="0.25">
      <c r="B31" t="s">
        <v>424</v>
      </c>
      <c r="C31" t="s">
        <v>455</v>
      </c>
      <c r="D31" s="101" t="s">
        <v>436</v>
      </c>
      <c r="W31" s="102"/>
      <c r="X31" s="102"/>
      <c r="Y31" s="102"/>
      <c r="Z31" s="102"/>
      <c r="AA31" s="102"/>
      <c r="AB31" s="102"/>
      <c r="AC31" s="102"/>
      <c r="AD31" s="102"/>
      <c r="AE31" s="102"/>
      <c r="AH31" s="102"/>
    </row>
    <row r="32" x14ac:dyDescent="0.2">
      <c r="W32" s="102"/>
      <c r="X32" s="102"/>
      <c r="Y32" s="102"/>
      <c r="Z32" s="102"/>
      <c r="AA32" s="102"/>
      <c r="AB32" s="102"/>
      <c r="AC32" s="102"/>
      <c r="AD32" s="102"/>
      <c r="AE32" s="102"/>
      <c r="AH32" s="102"/>
    </row>
    <row r="33" x14ac:dyDescent="0.2">
      <c r="W33" s="102"/>
      <c r="X33" s="102"/>
      <c r="Y33" s="102"/>
      <c r="Z33" s="102"/>
      <c r="AA33" s="102"/>
      <c r="AB33" s="102"/>
      <c r="AC33" s="102"/>
      <c r="AD33" s="102"/>
      <c r="AE33" s="102"/>
      <c r="AH33" s="102"/>
    </row>
    <row r="34" x14ac:dyDescent="0.2">
      <c r="W34" s="102"/>
      <c r="X34" s="102"/>
      <c r="Y34" s="102"/>
      <c r="Z34" s="102"/>
      <c r="AA34" s="102"/>
      <c r="AB34" s="102"/>
      <c r="AC34" s="102"/>
      <c r="AD34" s="102"/>
      <c r="AE34" s="102"/>
      <c r="AH34" s="102"/>
    </row>
    <row r="35" x14ac:dyDescent="0.2">
      <c r="W35" s="102"/>
      <c r="X35" s="102"/>
      <c r="Y35" s="102"/>
      <c r="Z35" s="102"/>
      <c r="AA35" s="102"/>
      <c r="AB35" s="102"/>
      <c r="AC35" s="102"/>
      <c r="AD35" s="102"/>
      <c r="AE35" s="102"/>
      <c r="AH35" s="102"/>
    </row>
    <row r="36" x14ac:dyDescent="0.2">
      <c r="W36" s="102"/>
      <c r="X36" s="102"/>
      <c r="Y36" s="102"/>
      <c r="Z36" s="102"/>
      <c r="AA36" s="102"/>
      <c r="AB36" s="102"/>
      <c r="AC36" s="102"/>
      <c r="AD36" s="102"/>
      <c r="AE36" s="102"/>
      <c r="AH36" s="102"/>
    </row>
    <row r="37" x14ac:dyDescent="0.2">
      <c r="W37" s="102"/>
      <c r="X37" s="102"/>
      <c r="Y37" s="102"/>
      <c r="Z37" s="102"/>
      <c r="AA37" s="102"/>
      <c r="AB37" s="102"/>
      <c r="AC37" s="102"/>
      <c r="AD37" s="102"/>
      <c r="AE37" s="102"/>
      <c r="AH37" s="102"/>
    </row>
    <row r="38" x14ac:dyDescent="0.2">
      <c r="W38" s="102"/>
      <c r="X38" s="102"/>
      <c r="Y38" s="102"/>
      <c r="Z38" s="102"/>
      <c r="AA38" s="102"/>
      <c r="AB38" s="102"/>
      <c r="AC38" s="102"/>
      <c r="AD38" s="102"/>
      <c r="AE38" s="102"/>
      <c r="AH38" s="102"/>
    </row>
    <row r="39" x14ac:dyDescent="0.2">
      <c r="W39" s="102"/>
      <c r="X39" s="102"/>
      <c r="Y39" s="102"/>
      <c r="Z39" s="102"/>
      <c r="AA39" s="102"/>
      <c r="AB39" s="102"/>
      <c r="AC39" s="102"/>
      <c r="AD39" s="102"/>
      <c r="AE39" s="102"/>
      <c r="AH39" s="102"/>
    </row>
    <row r="40" x14ac:dyDescent="0.2">
      <c r="W40" s="102"/>
      <c r="X40" s="102"/>
      <c r="Y40" s="102"/>
      <c r="Z40" s="102"/>
      <c r="AA40" s="102"/>
      <c r="AB40" s="102"/>
      <c r="AC40" s="102"/>
      <c r="AD40" s="102"/>
      <c r="AE40" s="102"/>
      <c r="AH40" s="102"/>
    </row>
    <row r="41" x14ac:dyDescent="0.2">
      <c r="W41" s="102"/>
      <c r="X41" s="102"/>
      <c r="Y41" s="102"/>
      <c r="Z41" s="102"/>
      <c r="AA41" s="102"/>
      <c r="AB41" s="102"/>
      <c r="AC41" s="102"/>
      <c r="AD41" s="102"/>
      <c r="AE41" s="102"/>
      <c r="AH41" s="102"/>
    </row>
    <row r="42" x14ac:dyDescent="0.2">
      <c r="W42" s="102"/>
      <c r="X42" s="102"/>
      <c r="Y42" s="102"/>
      <c r="Z42" s="102"/>
      <c r="AA42" s="102"/>
      <c r="AB42" s="102"/>
      <c r="AC42" s="102"/>
      <c r="AD42" s="102"/>
      <c r="AE42" s="102"/>
      <c r="AH42" s="102"/>
    </row>
    <row r="43" x14ac:dyDescent="0.2">
      <c r="W43" s="102"/>
      <c r="X43" s="102"/>
      <c r="Y43" s="102"/>
      <c r="Z43" s="102"/>
      <c r="AA43" s="102"/>
      <c r="AB43" s="102"/>
      <c r="AC43" s="102"/>
      <c r="AD43" s="102"/>
      <c r="AE43" s="102"/>
      <c r="AH43" s="102"/>
    </row>
    <row r="44" x14ac:dyDescent="0.2">
      <c r="W44" s="102"/>
      <c r="X44" s="102"/>
      <c r="Y44" s="102"/>
      <c r="Z44" s="102"/>
      <c r="AA44" s="102"/>
      <c r="AB44" s="102"/>
      <c r="AC44" s="102"/>
      <c r="AD44" s="102"/>
      <c r="AE44" s="102"/>
      <c r="AH44" s="102"/>
    </row>
    <row r="45" x14ac:dyDescent="0.2">
      <c r="W45" s="102"/>
      <c r="X45" s="102"/>
      <c r="Y45" s="102"/>
      <c r="Z45" s="102"/>
      <c r="AA45" s="102"/>
      <c r="AB45" s="102"/>
      <c r="AC45" s="102"/>
      <c r="AD45" s="102"/>
      <c r="AE45" s="102"/>
      <c r="AH45" s="102"/>
    </row>
    <row r="46" x14ac:dyDescent="0.2">
      <c r="W46" s="102"/>
      <c r="X46" s="102"/>
      <c r="Y46" s="102"/>
      <c r="Z46" s="102"/>
      <c r="AA46" s="102"/>
      <c r="AB46" s="102"/>
      <c r="AC46" s="102"/>
      <c r="AD46" s="102"/>
      <c r="AE46" s="102"/>
      <c r="AH46" s="102"/>
    </row>
    <row r="47" x14ac:dyDescent="0.2">
      <c r="W47" s="102"/>
      <c r="X47" s="102"/>
      <c r="Y47" s="102"/>
      <c r="Z47" s="102"/>
      <c r="AA47" s="102"/>
      <c r="AB47" s="102"/>
      <c r="AC47" s="102"/>
      <c r="AD47" s="102"/>
      <c r="AE47" s="102"/>
      <c r="AH47" s="102"/>
    </row>
    <row r="48" x14ac:dyDescent="0.2">
      <c r="W48" s="102"/>
      <c r="X48" s="102"/>
      <c r="Y48" s="102"/>
      <c r="Z48" s="102"/>
      <c r="AA48" s="102"/>
      <c r="AB48" s="102"/>
      <c r="AC48" s="102"/>
      <c r="AD48" s="102"/>
      <c r="AE48" s="102"/>
      <c r="AH48" s="102"/>
    </row>
    <row r="49" x14ac:dyDescent="0.2">
      <c r="W49" s="102"/>
      <c r="X49" s="102"/>
      <c r="Y49" s="102"/>
      <c r="Z49" s="102"/>
      <c r="AA49" s="102"/>
      <c r="AB49" s="102"/>
      <c r="AC49" s="102"/>
      <c r="AD49" s="102"/>
      <c r="AE49" s="102"/>
      <c r="AH49" s="102"/>
    </row>
    <row r="50" x14ac:dyDescent="0.2">
      <c r="W50" s="102"/>
      <c r="X50" s="102"/>
      <c r="Y50" s="102"/>
      <c r="Z50" s="102"/>
      <c r="AA50" s="102"/>
      <c r="AB50" s="102"/>
      <c r="AC50" s="102"/>
      <c r="AD50" s="102"/>
      <c r="AE50" s="102"/>
      <c r="AH50" s="102"/>
    </row>
    <row r="51" x14ac:dyDescent="0.2">
      <c r="W51" s="102"/>
      <c r="X51" s="102"/>
      <c r="Y51" s="102"/>
      <c r="Z51" s="102"/>
      <c r="AA51" s="102"/>
      <c r="AB51" s="102"/>
      <c r="AC51" s="102"/>
      <c r="AD51" s="102"/>
      <c r="AE51" s="102"/>
      <c r="AH51" s="102"/>
    </row>
    <row r="52" x14ac:dyDescent="0.2">
      <c r="W52" s="102"/>
      <c r="X52" s="102"/>
      <c r="Y52" s="102"/>
      <c r="Z52" s="102"/>
      <c r="AA52" s="102"/>
      <c r="AB52" s="102"/>
      <c r="AC52" s="102"/>
      <c r="AD52" s="102"/>
      <c r="AE52" s="102"/>
      <c r="AH52" s="102"/>
    </row>
    <row r="53" x14ac:dyDescent="0.2">
      <c r="W53" s="102"/>
      <c r="X53" s="102"/>
      <c r="Y53" s="102"/>
      <c r="Z53" s="102"/>
      <c r="AA53" s="102"/>
      <c r="AB53" s="102"/>
      <c r="AC53" s="102"/>
      <c r="AD53" s="102"/>
      <c r="AE53" s="102"/>
      <c r="AH53" s="102"/>
    </row>
    <row r="54" x14ac:dyDescent="0.2">
      <c r="W54" s="102"/>
      <c r="X54" s="102"/>
      <c r="Y54" s="102"/>
      <c r="Z54" s="102"/>
      <c r="AA54" s="102"/>
      <c r="AB54" s="102"/>
      <c r="AC54" s="102"/>
      <c r="AD54" s="102"/>
      <c r="AE54" s="102"/>
      <c r="AH54" s="102"/>
    </row>
    <row r="55" x14ac:dyDescent="0.2">
      <c r="W55" s="102"/>
      <c r="X55" s="102"/>
      <c r="Y55" s="102"/>
      <c r="Z55" s="102"/>
      <c r="AA55" s="102"/>
      <c r="AB55" s="102"/>
      <c r="AC55" s="102"/>
      <c r="AD55" s="102"/>
      <c r="AE55" s="102"/>
      <c r="AH55" s="102"/>
    </row>
    <row r="56" x14ac:dyDescent="0.2">
      <c r="W56" s="102"/>
      <c r="X56" s="102"/>
      <c r="Y56" s="102"/>
      <c r="Z56" s="102"/>
      <c r="AA56" s="102"/>
      <c r="AB56" s="102"/>
      <c r="AC56" s="102"/>
      <c r="AD56" s="102"/>
      <c r="AE56" s="102"/>
      <c r="AH56" s="102"/>
    </row>
    <row r="57" x14ac:dyDescent="0.2">
      <c r="W57" s="102"/>
      <c r="X57" s="102"/>
      <c r="Y57" s="102"/>
      <c r="Z57" s="102"/>
      <c r="AA57" s="102"/>
      <c r="AB57" s="102"/>
      <c r="AC57" s="102"/>
      <c r="AD57" s="102"/>
      <c r="AE57" s="102"/>
      <c r="AH57" s="102"/>
    </row>
    <row r="58" x14ac:dyDescent="0.2">
      <c r="W58" s="102"/>
      <c r="X58" s="102"/>
      <c r="Y58" s="102"/>
      <c r="Z58" s="102"/>
      <c r="AA58" s="102"/>
      <c r="AB58" s="102"/>
      <c r="AC58" s="102"/>
      <c r="AD58" s="102"/>
      <c r="AE58" s="102"/>
      <c r="AH58" s="102"/>
    </row>
    <row r="59" x14ac:dyDescent="0.2">
      <c r="W59" s="102"/>
      <c r="X59" s="102"/>
      <c r="Y59" s="102"/>
      <c r="Z59" s="102"/>
      <c r="AA59" s="102"/>
      <c r="AB59" s="102"/>
      <c r="AC59" s="102"/>
      <c r="AD59" s="102"/>
      <c r="AE59" s="102"/>
      <c r="AH59" s="102"/>
    </row>
    <row r="60" x14ac:dyDescent="0.2">
      <c r="W60" s="102"/>
      <c r="X60" s="102"/>
      <c r="Y60" s="102"/>
      <c r="Z60" s="102"/>
      <c r="AA60" s="102"/>
      <c r="AB60" s="102"/>
      <c r="AC60" s="102"/>
      <c r="AD60" s="102"/>
      <c r="AE60" s="102"/>
      <c r="AH60" s="102"/>
    </row>
    <row r="61" x14ac:dyDescent="0.2">
      <c r="W61" s="102"/>
      <c r="X61" s="102"/>
      <c r="Y61" s="102"/>
      <c r="Z61" s="102"/>
      <c r="AA61" s="102"/>
      <c r="AB61" s="102"/>
      <c r="AC61" s="102"/>
      <c r="AD61" s="102"/>
      <c r="AE61" s="102"/>
      <c r="AH61" s="102"/>
    </row>
    <row r="62" x14ac:dyDescent="0.2">
      <c r="W62" s="102"/>
      <c r="X62" s="102"/>
      <c r="Y62" s="102"/>
      <c r="Z62" s="102"/>
      <c r="AA62" s="102"/>
      <c r="AB62" s="102"/>
      <c r="AC62" s="102"/>
      <c r="AD62" s="102"/>
      <c r="AE62" s="102"/>
      <c r="AH62" s="102"/>
    </row>
    <row r="63" x14ac:dyDescent="0.2">
      <c r="W63" s="102"/>
      <c r="X63" s="102"/>
      <c r="Y63" s="102"/>
      <c r="Z63" s="102"/>
      <c r="AA63" s="102"/>
      <c r="AB63" s="102"/>
      <c r="AC63" s="102"/>
      <c r="AD63" s="102"/>
      <c r="AE63" s="102"/>
      <c r="AH63" s="102"/>
    </row>
    <row r="64" x14ac:dyDescent="0.2">
      <c r="W64" s="102"/>
      <c r="X64" s="102"/>
      <c r="Y64" s="102"/>
      <c r="Z64" s="102"/>
      <c r="AA64" s="102"/>
      <c r="AB64" s="102"/>
      <c r="AC64" s="102"/>
      <c r="AD64" s="102"/>
      <c r="AE64" s="102"/>
      <c r="AH64" s="102"/>
    </row>
    <row r="65" x14ac:dyDescent="0.2">
      <c r="W65" s="102"/>
      <c r="X65" s="102"/>
      <c r="Y65" s="102"/>
      <c r="Z65" s="102"/>
      <c r="AA65" s="102"/>
      <c r="AB65" s="102"/>
      <c r="AC65" s="102"/>
      <c r="AD65" s="102"/>
      <c r="AE65" s="102"/>
      <c r="AH65" s="102"/>
    </row>
    <row r="66" x14ac:dyDescent="0.2">
      <c r="W66" s="102"/>
      <c r="X66" s="102"/>
      <c r="Y66" s="102"/>
      <c r="Z66" s="102"/>
      <c r="AA66" s="102"/>
      <c r="AB66" s="102"/>
      <c r="AC66" s="102"/>
      <c r="AD66" s="102"/>
      <c r="AE66" s="102"/>
      <c r="AH66" s="102"/>
    </row>
    <row r="67" x14ac:dyDescent="0.2">
      <c r="W67" s="102"/>
      <c r="X67" s="102"/>
      <c r="Y67" s="102"/>
      <c r="Z67" s="102"/>
      <c r="AA67" s="102"/>
      <c r="AB67" s="102"/>
      <c r="AC67" s="102"/>
      <c r="AD67" s="102"/>
      <c r="AE67" s="102"/>
      <c r="AH67" s="102"/>
    </row>
    <row r="68" x14ac:dyDescent="0.2">
      <c r="W68" s="102"/>
      <c r="X68" s="102"/>
      <c r="Y68" s="102"/>
      <c r="Z68" s="102"/>
      <c r="AA68" s="102"/>
      <c r="AB68" s="102"/>
      <c r="AC68" s="102"/>
      <c r="AD68" s="102"/>
      <c r="AE68" s="102"/>
      <c r="AH68" s="102"/>
    </row>
    <row r="69" x14ac:dyDescent="0.2">
      <c r="W69" s="102"/>
      <c r="X69" s="102"/>
      <c r="Y69" s="102"/>
      <c r="Z69" s="102"/>
      <c r="AA69" s="102"/>
      <c r="AB69" s="102"/>
      <c r="AC69" s="102"/>
      <c r="AD69" s="102"/>
      <c r="AE69" s="102"/>
      <c r="AH69" s="102"/>
    </row>
    <row r="70" x14ac:dyDescent="0.2">
      <c r="W70" s="102"/>
      <c r="X70" s="102"/>
      <c r="Y70" s="102"/>
      <c r="Z70" s="102"/>
      <c r="AA70" s="102"/>
      <c r="AB70" s="102"/>
      <c r="AC70" s="102"/>
      <c r="AD70" s="102"/>
      <c r="AE70" s="102"/>
      <c r="AH70" s="102"/>
    </row>
    <row r="71" x14ac:dyDescent="0.2">
      <c r="W71" s="102"/>
      <c r="X71" s="102"/>
      <c r="Y71" s="102"/>
      <c r="Z71" s="102"/>
      <c r="AA71" s="102"/>
      <c r="AB71" s="102"/>
      <c r="AC71" s="102"/>
      <c r="AD71" s="102"/>
      <c r="AE71" s="102"/>
      <c r="AH71" s="102"/>
    </row>
    <row r="72" x14ac:dyDescent="0.2">
      <c r="W72" s="102"/>
      <c r="X72" s="102"/>
      <c r="Y72" s="102"/>
      <c r="Z72" s="102"/>
      <c r="AA72" s="102"/>
      <c r="AB72" s="102"/>
      <c r="AC72" s="102"/>
      <c r="AD72" s="102"/>
      <c r="AE72" s="102"/>
      <c r="AH72" s="102"/>
    </row>
    <row r="73" x14ac:dyDescent="0.2">
      <c r="W73" s="102"/>
      <c r="X73" s="102"/>
      <c r="Y73" s="102"/>
      <c r="Z73" s="102"/>
      <c r="AA73" s="102"/>
      <c r="AB73" s="102"/>
      <c r="AC73" s="102"/>
      <c r="AD73" s="102"/>
      <c r="AE73" s="102"/>
      <c r="AH73" s="102"/>
    </row>
    <row r="74" x14ac:dyDescent="0.2">
      <c r="W74" s="102"/>
      <c r="X74" s="102"/>
      <c r="Y74" s="102"/>
      <c r="Z74" s="102"/>
      <c r="AA74" s="102"/>
      <c r="AB74" s="102"/>
      <c r="AC74" s="102"/>
      <c r="AD74" s="102"/>
      <c r="AE74" s="102"/>
      <c r="AH74" s="102"/>
    </row>
    <row r="75" x14ac:dyDescent="0.2">
      <c r="W75" s="102"/>
      <c r="X75" s="102"/>
      <c r="Y75" s="102"/>
      <c r="Z75" s="102"/>
      <c r="AA75" s="102"/>
      <c r="AB75" s="102"/>
      <c r="AC75" s="102"/>
      <c r="AD75" s="102"/>
      <c r="AE75" s="102"/>
      <c r="AH75" s="102"/>
    </row>
    <row r="76" x14ac:dyDescent="0.2">
      <c r="W76" s="102"/>
      <c r="X76" s="102"/>
      <c r="Y76" s="102"/>
      <c r="Z76" s="102"/>
      <c r="AA76" s="102"/>
      <c r="AB76" s="102"/>
      <c r="AC76" s="102"/>
      <c r="AD76" s="102"/>
      <c r="AE76" s="102"/>
      <c r="AH76" s="102"/>
    </row>
    <row r="77" x14ac:dyDescent="0.2">
      <c r="W77" s="102"/>
      <c r="X77" s="102"/>
      <c r="Y77" s="102"/>
      <c r="Z77" s="102"/>
      <c r="AA77" s="102"/>
      <c r="AB77" s="102"/>
      <c r="AC77" s="102"/>
      <c r="AD77" s="102"/>
      <c r="AE77" s="102"/>
      <c r="AH77" s="102"/>
    </row>
    <row r="78" x14ac:dyDescent="0.2">
      <c r="W78" s="102"/>
      <c r="X78" s="102"/>
      <c r="Y78" s="102"/>
      <c r="Z78" s="102"/>
      <c r="AA78" s="102"/>
      <c r="AB78" s="102"/>
      <c r="AC78" s="102"/>
      <c r="AD78" s="102"/>
      <c r="AE78" s="102"/>
      <c r="AH78" s="102"/>
    </row>
    <row r="79" x14ac:dyDescent="0.2">
      <c r="W79" s="102"/>
      <c r="X79" s="102"/>
      <c r="Y79" s="102"/>
      <c r="Z79" s="102"/>
      <c r="AA79" s="102"/>
      <c r="AB79" s="102"/>
      <c r="AC79" s="102"/>
      <c r="AD79" s="102"/>
      <c r="AE79" s="102"/>
      <c r="AH79" s="102"/>
    </row>
    <row r="80" x14ac:dyDescent="0.2">
      <c r="W80" s="102"/>
      <c r="X80" s="102"/>
      <c r="Y80" s="102"/>
      <c r="Z80" s="102"/>
      <c r="AA80" s="102"/>
      <c r="AB80" s="102"/>
      <c r="AC80" s="102"/>
      <c r="AD80" s="102"/>
      <c r="AE80" s="102"/>
      <c r="AH80" s="102"/>
    </row>
    <row r="81" x14ac:dyDescent="0.2">
      <c r="W81" s="102"/>
      <c r="X81" s="102"/>
      <c r="Y81" s="102"/>
      <c r="Z81" s="102"/>
      <c r="AA81" s="102"/>
      <c r="AB81" s="102"/>
      <c r="AC81" s="102"/>
      <c r="AD81" s="102"/>
      <c r="AE81" s="102"/>
      <c r="AH81" s="102"/>
    </row>
    <row r="82" x14ac:dyDescent="0.2">
      <c r="W82" s="102"/>
      <c r="X82" s="102"/>
      <c r="Y82" s="102"/>
      <c r="Z82" s="102"/>
      <c r="AA82" s="102"/>
      <c r="AB82" s="102"/>
      <c r="AC82" s="102"/>
      <c r="AD82" s="102"/>
      <c r="AE82" s="102"/>
      <c r="AH82" s="102"/>
    </row>
    <row r="83" x14ac:dyDescent="0.2">
      <c r="W83" s="102"/>
      <c r="X83" s="102"/>
      <c r="Y83" s="102"/>
      <c r="Z83" s="102"/>
      <c r="AA83" s="102"/>
      <c r="AB83" s="102"/>
      <c r="AC83" s="102"/>
      <c r="AD83" s="102"/>
      <c r="AE83" s="102"/>
      <c r="AH83" s="102"/>
    </row>
    <row r="84" x14ac:dyDescent="0.2">
      <c r="W84" s="102"/>
      <c r="X84" s="102"/>
      <c r="Y84" s="102"/>
      <c r="Z84" s="102"/>
      <c r="AA84" s="102"/>
      <c r="AB84" s="102"/>
      <c r="AC84" s="102"/>
      <c r="AD84" s="102"/>
      <c r="AE84" s="102"/>
      <c r="AH84" s="102"/>
    </row>
    <row r="85" x14ac:dyDescent="0.2">
      <c r="W85" s="102"/>
      <c r="X85" s="102"/>
      <c r="Y85" s="102"/>
      <c r="Z85" s="102"/>
      <c r="AA85" s="102"/>
      <c r="AB85" s="102"/>
      <c r="AC85" s="102"/>
      <c r="AD85" s="102"/>
      <c r="AE85" s="102"/>
      <c r="AH85" s="102"/>
    </row>
    <row r="86" x14ac:dyDescent="0.2">
      <c r="W86" s="102"/>
      <c r="X86" s="102"/>
      <c r="Y86" s="102"/>
      <c r="Z86" s="102"/>
      <c r="AA86" s="102"/>
      <c r="AB86" s="102"/>
      <c r="AC86" s="102"/>
      <c r="AD86" s="102"/>
      <c r="AE86" s="102"/>
      <c r="AH86" s="102"/>
    </row>
    <row r="87" x14ac:dyDescent="0.2">
      <c r="W87" s="102"/>
      <c r="X87" s="102"/>
      <c r="Y87" s="102"/>
      <c r="Z87" s="102"/>
      <c r="AA87" s="102"/>
      <c r="AB87" s="102"/>
      <c r="AC87" s="102"/>
      <c r="AD87" s="102"/>
      <c r="AE87" s="102"/>
      <c r="AH87" s="102"/>
    </row>
    <row r="88" x14ac:dyDescent="0.2">
      <c r="W88" s="102"/>
      <c r="X88" s="102"/>
      <c r="Y88" s="102"/>
      <c r="Z88" s="102"/>
      <c r="AA88" s="102"/>
      <c r="AB88" s="102"/>
      <c r="AC88" s="102"/>
      <c r="AD88" s="102"/>
      <c r="AE88" s="102"/>
      <c r="AH88" s="102"/>
    </row>
    <row r="89" x14ac:dyDescent="0.2">
      <c r="W89" s="102"/>
      <c r="X89" s="102"/>
      <c r="Y89" s="102"/>
      <c r="Z89" s="102"/>
      <c r="AA89" s="102"/>
      <c r="AB89" s="102"/>
      <c r="AC89" s="102"/>
      <c r="AD89" s="102"/>
      <c r="AE89" s="102"/>
      <c r="AH89" s="102"/>
    </row>
    <row r="90" x14ac:dyDescent="0.2">
      <c r="W90" s="102"/>
      <c r="X90" s="102"/>
      <c r="Y90" s="102"/>
      <c r="Z90" s="102"/>
      <c r="AA90" s="102"/>
      <c r="AB90" s="102"/>
      <c r="AC90" s="102"/>
      <c r="AD90" s="102"/>
      <c r="AE90" s="102"/>
      <c r="AH90" s="102"/>
    </row>
    <row r="91" x14ac:dyDescent="0.2">
      <c r="W91" s="102"/>
      <c r="X91" s="102"/>
      <c r="Y91" s="102"/>
      <c r="Z91" s="102"/>
      <c r="AA91" s="102"/>
      <c r="AB91" s="102"/>
      <c r="AC91" s="102"/>
      <c r="AD91" s="102"/>
      <c r="AE91" s="102"/>
      <c r="AH91" s="102"/>
    </row>
    <row r="92" x14ac:dyDescent="0.2">
      <c r="W92" s="102"/>
      <c r="X92" s="102"/>
      <c r="Y92" s="102"/>
      <c r="Z92" s="102"/>
      <c r="AA92" s="102"/>
      <c r="AB92" s="102"/>
      <c r="AC92" s="102"/>
      <c r="AD92" s="102"/>
      <c r="AE92" s="102"/>
      <c r="AH92" s="102"/>
    </row>
    <row r="93" x14ac:dyDescent="0.2">
      <c r="W93" s="102"/>
      <c r="X93" s="102"/>
      <c r="Y93" s="102"/>
      <c r="Z93" s="102"/>
      <c r="AA93" s="102"/>
      <c r="AB93" s="102"/>
      <c r="AC93" s="102"/>
      <c r="AD93" s="102"/>
      <c r="AE93" s="102"/>
      <c r="AH93" s="102"/>
    </row>
    <row r="94" x14ac:dyDescent="0.2">
      <c r="W94" s="102"/>
      <c r="X94" s="102"/>
      <c r="Y94" s="102"/>
      <c r="Z94" s="102"/>
      <c r="AA94" s="102"/>
      <c r="AB94" s="102"/>
      <c r="AC94" s="102"/>
      <c r="AD94" s="102"/>
      <c r="AE94" s="102"/>
      <c r="AH94" s="102"/>
    </row>
    <row r="95" x14ac:dyDescent="0.2">
      <c r="W95" s="102"/>
      <c r="X95" s="102"/>
      <c r="Y95" s="102"/>
      <c r="Z95" s="102"/>
      <c r="AA95" s="102"/>
      <c r="AB95" s="102"/>
      <c r="AC95" s="102"/>
      <c r="AD95" s="102"/>
      <c r="AE95" s="102"/>
      <c r="AH95" s="102"/>
    </row>
    <row r="96" x14ac:dyDescent="0.2">
      <c r="W96" s="102"/>
      <c r="X96" s="102"/>
      <c r="Y96" s="102"/>
      <c r="Z96" s="102"/>
      <c r="AA96" s="102"/>
      <c r="AB96" s="102"/>
      <c r="AC96" s="102"/>
      <c r="AD96" s="102"/>
      <c r="AE96" s="102"/>
      <c r="AH96" s="102"/>
    </row>
    <row r="97" x14ac:dyDescent="0.2">
      <c r="W97" s="102"/>
      <c r="X97" s="102"/>
      <c r="Y97" s="102"/>
      <c r="Z97" s="102"/>
      <c r="AA97" s="102"/>
      <c r="AB97" s="102"/>
      <c r="AC97" s="102"/>
      <c r="AD97" s="102"/>
      <c r="AE97" s="102"/>
      <c r="AH97" s="102"/>
    </row>
    <row r="98" x14ac:dyDescent="0.2">
      <c r="W98" s="102"/>
      <c r="X98" s="102"/>
      <c r="Y98" s="102"/>
      <c r="Z98" s="102"/>
      <c r="AA98" s="102"/>
      <c r="AB98" s="102"/>
      <c r="AC98" s="102"/>
      <c r="AD98" s="102"/>
      <c r="AE98" s="102"/>
      <c r="AH98" s="102"/>
    </row>
    <row r="99" x14ac:dyDescent="0.2">
      <c r="W99" s="102"/>
      <c r="X99" s="102"/>
      <c r="Y99" s="102"/>
      <c r="Z99" s="102"/>
      <c r="AA99" s="102"/>
      <c r="AB99" s="102"/>
      <c r="AC99" s="102"/>
      <c r="AD99" s="102"/>
      <c r="AE99" s="102"/>
      <c r="AH99" s="102"/>
    </row>
    <row r="100" x14ac:dyDescent="0.2">
      <c r="W100" s="102"/>
      <c r="X100" s="102"/>
      <c r="Y100" s="102"/>
      <c r="Z100" s="102"/>
      <c r="AA100" s="102"/>
      <c r="AB100" s="102"/>
      <c r="AC100" s="102"/>
      <c r="AD100" s="102"/>
      <c r="AE100" s="102"/>
      <c r="AH100" s="102"/>
    </row>
    <row r="101" x14ac:dyDescent="0.2">
      <c r="W101" s="102"/>
      <c r="X101" s="102"/>
      <c r="Y101" s="102"/>
      <c r="Z101" s="102"/>
      <c r="AA101" s="102"/>
      <c r="AB101" s="102"/>
      <c r="AC101" s="102"/>
      <c r="AD101" s="102"/>
      <c r="AE101" s="102"/>
      <c r="AH101" s="102"/>
    </row>
    <row r="102" x14ac:dyDescent="0.2">
      <c r="W102" s="102"/>
      <c r="X102" s="102"/>
      <c r="Y102" s="102"/>
      <c r="Z102" s="102"/>
      <c r="AA102" s="102"/>
      <c r="AB102" s="102"/>
      <c r="AC102" s="102"/>
      <c r="AD102" s="102"/>
      <c r="AE102" s="102"/>
      <c r="AH102" s="102"/>
    </row>
    <row r="103" x14ac:dyDescent="0.2">
      <c r="W103" s="102"/>
      <c r="X103" s="102"/>
      <c r="Y103" s="102"/>
      <c r="Z103" s="102"/>
      <c r="AA103" s="102"/>
      <c r="AB103" s="102"/>
      <c r="AC103" s="102"/>
      <c r="AD103" s="102"/>
      <c r="AE103" s="102"/>
      <c r="AH103" s="102"/>
    </row>
    <row r="104" x14ac:dyDescent="0.2">
      <c r="W104" s="102"/>
      <c r="X104" s="102"/>
      <c r="Y104" s="102"/>
      <c r="Z104" s="102"/>
      <c r="AA104" s="102"/>
      <c r="AB104" s="102"/>
      <c r="AC104" s="102"/>
      <c r="AD104" s="102"/>
      <c r="AE104" s="102"/>
      <c r="AH104" s="102"/>
    </row>
    <row r="105" x14ac:dyDescent="0.2">
      <c r="W105" s="102"/>
      <c r="X105" s="102"/>
      <c r="Y105" s="102"/>
      <c r="Z105" s="102"/>
      <c r="AA105" s="102"/>
      <c r="AB105" s="102"/>
      <c r="AC105" s="102"/>
      <c r="AD105" s="102"/>
      <c r="AE105" s="102"/>
      <c r="AH105" s="102"/>
    </row>
    <row r="106" x14ac:dyDescent="0.2">
      <c r="W106" s="102"/>
      <c r="X106" s="102"/>
      <c r="Y106" s="102"/>
      <c r="Z106" s="102"/>
      <c r="AA106" s="102"/>
      <c r="AB106" s="102"/>
      <c r="AC106" s="102"/>
      <c r="AD106" s="102"/>
      <c r="AE106" s="102"/>
      <c r="AH106" s="102"/>
    </row>
    <row r="107" x14ac:dyDescent="0.2">
      <c r="W107" s="102"/>
      <c r="X107" s="102"/>
      <c r="Y107" s="102"/>
      <c r="Z107" s="102"/>
      <c r="AA107" s="102"/>
      <c r="AB107" s="102"/>
      <c r="AC107" s="102"/>
      <c r="AD107" s="102"/>
      <c r="AE107" s="102"/>
      <c r="AH107" s="102"/>
    </row>
    <row r="108" x14ac:dyDescent="0.2">
      <c r="W108" s="102"/>
      <c r="X108" s="102"/>
      <c r="Y108" s="102"/>
      <c r="Z108" s="102"/>
      <c r="AA108" s="102"/>
      <c r="AB108" s="102"/>
      <c r="AC108" s="102"/>
      <c r="AD108" s="102"/>
      <c r="AE108" s="102"/>
      <c r="AH108" s="102"/>
    </row>
    <row r="109" x14ac:dyDescent="0.2">
      <c r="W109" s="102"/>
      <c r="X109" s="102"/>
      <c r="Y109" s="102"/>
      <c r="Z109" s="102"/>
      <c r="AA109" s="102"/>
      <c r="AB109" s="102"/>
      <c r="AC109" s="102"/>
      <c r="AD109" s="102"/>
      <c r="AE109" s="102"/>
      <c r="AH109" s="102"/>
    </row>
    <row r="110" x14ac:dyDescent="0.2">
      <c r="W110" s="102"/>
      <c r="X110" s="102"/>
      <c r="Y110" s="102"/>
      <c r="Z110" s="102"/>
      <c r="AA110" s="102"/>
      <c r="AB110" s="102"/>
      <c r="AC110" s="102"/>
      <c r="AD110" s="102"/>
      <c r="AE110" s="102"/>
      <c r="AH110" s="102"/>
    </row>
    <row r="111" x14ac:dyDescent="0.2">
      <c r="W111" s="102"/>
      <c r="X111" s="102"/>
      <c r="Y111" s="102"/>
      <c r="Z111" s="102"/>
      <c r="AA111" s="102"/>
      <c r="AB111" s="102"/>
      <c r="AC111" s="102"/>
      <c r="AD111" s="102"/>
      <c r="AE111" s="102"/>
      <c r="AH111" s="102"/>
    </row>
    <row r="112" x14ac:dyDescent="0.2">
      <c r="W112" s="102"/>
      <c r="X112" s="102"/>
      <c r="Y112" s="102"/>
      <c r="Z112" s="102"/>
      <c r="AA112" s="102"/>
      <c r="AB112" s="102"/>
      <c r="AC112" s="102"/>
      <c r="AD112" s="102"/>
      <c r="AE112" s="102"/>
      <c r="AH112" s="102"/>
    </row>
    <row r="113" x14ac:dyDescent="0.2">
      <c r="W113" s="102"/>
      <c r="X113" s="102"/>
      <c r="Y113" s="102"/>
      <c r="Z113" s="102"/>
      <c r="AA113" s="102"/>
      <c r="AB113" s="102"/>
      <c r="AC113" s="102"/>
      <c r="AD113" s="102"/>
      <c r="AE113" s="102"/>
      <c r="AH113" s="102"/>
    </row>
    <row r="114" x14ac:dyDescent="0.2">
      <c r="W114" s="102"/>
      <c r="X114" s="102"/>
      <c r="Y114" s="102"/>
      <c r="Z114" s="102"/>
      <c r="AA114" s="102"/>
      <c r="AB114" s="102"/>
      <c r="AC114" s="102"/>
      <c r="AD114" s="102"/>
      <c r="AE114" s="102"/>
      <c r="AH114" s="102"/>
    </row>
    <row r="115" x14ac:dyDescent="0.2">
      <c r="W115" s="102"/>
      <c r="X115" s="102"/>
      <c r="Y115" s="102"/>
      <c r="Z115" s="102"/>
      <c r="AA115" s="102"/>
      <c r="AB115" s="102"/>
      <c r="AC115" s="102"/>
      <c r="AD115" s="102"/>
      <c r="AE115" s="102"/>
      <c r="AH115" s="102"/>
    </row>
    <row r="116" x14ac:dyDescent="0.2">
      <c r="W116" s="102"/>
      <c r="X116" s="102"/>
      <c r="Y116" s="102"/>
      <c r="Z116" s="102"/>
      <c r="AA116" s="102"/>
      <c r="AB116" s="102"/>
      <c r="AC116" s="102"/>
      <c r="AD116" s="102"/>
      <c r="AE116" s="102"/>
      <c r="AH116" s="102"/>
    </row>
    <row r="117" x14ac:dyDescent="0.2">
      <c r="W117" s="102"/>
      <c r="X117" s="102"/>
      <c r="Y117" s="102"/>
      <c r="Z117" s="102"/>
      <c r="AA117" s="102"/>
      <c r="AB117" s="102"/>
      <c r="AC117" s="102"/>
      <c r="AD117" s="102"/>
      <c r="AE117" s="102"/>
      <c r="AH117" s="102"/>
    </row>
    <row r="118" x14ac:dyDescent="0.2">
      <c r="W118" s="102"/>
      <c r="X118" s="102"/>
      <c r="Y118" s="102"/>
      <c r="Z118" s="102"/>
      <c r="AA118" s="102"/>
      <c r="AB118" s="102"/>
      <c r="AC118" s="102"/>
      <c r="AD118" s="102"/>
      <c r="AE118" s="102"/>
      <c r="AH118" s="102"/>
    </row>
    <row r="119" x14ac:dyDescent="0.2">
      <c r="W119" s="102"/>
      <c r="X119" s="102"/>
      <c r="Y119" s="102"/>
      <c r="Z119" s="102"/>
      <c r="AA119" s="102"/>
      <c r="AB119" s="102"/>
      <c r="AC119" s="102"/>
      <c r="AD119" s="102"/>
      <c r="AE119" s="102"/>
      <c r="AH119" s="102"/>
    </row>
    <row r="120" x14ac:dyDescent="0.2">
      <c r="W120" s="102"/>
      <c r="X120" s="102"/>
      <c r="Y120" s="102"/>
      <c r="Z120" s="102"/>
      <c r="AA120" s="102"/>
      <c r="AB120" s="102"/>
      <c r="AC120" s="102"/>
      <c r="AD120" s="102"/>
      <c r="AE120" s="102"/>
      <c r="AH120" s="102"/>
    </row>
    <row r="121" x14ac:dyDescent="0.2">
      <c r="W121" s="102"/>
      <c r="X121" s="102"/>
      <c r="Y121" s="102"/>
      <c r="Z121" s="102"/>
      <c r="AA121" s="102"/>
      <c r="AB121" s="102"/>
      <c r="AC121" s="102"/>
      <c r="AD121" s="102"/>
      <c r="AE121" s="102"/>
      <c r="AH121" s="102"/>
    </row>
    <row r="122" x14ac:dyDescent="0.2">
      <c r="W122" s="102"/>
      <c r="X122" s="102"/>
      <c r="Y122" s="102"/>
      <c r="Z122" s="102"/>
      <c r="AA122" s="102"/>
      <c r="AB122" s="102"/>
      <c r="AC122" s="102"/>
      <c r="AD122" s="102"/>
      <c r="AE122" s="102"/>
      <c r="AH122" s="102"/>
    </row>
    <row r="123" x14ac:dyDescent="0.2">
      <c r="W123" s="102"/>
      <c r="X123" s="102"/>
      <c r="Y123" s="102"/>
      <c r="Z123" s="102"/>
      <c r="AA123" s="102"/>
      <c r="AB123" s="102"/>
      <c r="AC123" s="102"/>
      <c r="AD123" s="102"/>
      <c r="AE123" s="102"/>
      <c r="AH123" s="102"/>
    </row>
    <row r="124" x14ac:dyDescent="0.2">
      <c r="W124" s="102"/>
      <c r="X124" s="102"/>
      <c r="Y124" s="102"/>
      <c r="Z124" s="102"/>
      <c r="AA124" s="102"/>
      <c r="AB124" s="102"/>
      <c r="AC124" s="102"/>
      <c r="AD124" s="102"/>
      <c r="AE124" s="102"/>
      <c r="AH124" s="102"/>
    </row>
    <row r="125" x14ac:dyDescent="0.2">
      <c r="W125" s="102"/>
      <c r="X125" s="102"/>
      <c r="Y125" s="102"/>
      <c r="Z125" s="102"/>
      <c r="AA125" s="102"/>
      <c r="AB125" s="102"/>
      <c r="AC125" s="102"/>
      <c r="AD125" s="102"/>
      <c r="AE125" s="102"/>
      <c r="AH125" s="102"/>
    </row>
    <row r="126" x14ac:dyDescent="0.2">
      <c r="W126" s="102"/>
      <c r="X126" s="102"/>
      <c r="Y126" s="102"/>
      <c r="Z126" s="102"/>
      <c r="AA126" s="102"/>
      <c r="AB126" s="102"/>
      <c r="AC126" s="102"/>
      <c r="AD126" s="102"/>
      <c r="AE126" s="102"/>
      <c r="AH126" s="102"/>
    </row>
    <row r="127" x14ac:dyDescent="0.2">
      <c r="W127" s="102"/>
      <c r="X127" s="102"/>
      <c r="Y127" s="102"/>
      <c r="Z127" s="102"/>
      <c r="AA127" s="102"/>
      <c r="AB127" s="102"/>
      <c r="AC127" s="102"/>
      <c r="AD127" s="102"/>
      <c r="AE127" s="102"/>
      <c r="AH127" s="102"/>
    </row>
    <row r="128" x14ac:dyDescent="0.2">
      <c r="W128" s="102"/>
      <c r="X128" s="102"/>
      <c r="Y128" s="102"/>
      <c r="Z128" s="102"/>
      <c r="AA128" s="102"/>
      <c r="AB128" s="102"/>
      <c r="AC128" s="102"/>
      <c r="AD128" s="102"/>
      <c r="AE128" s="102"/>
      <c r="AH128" s="102"/>
    </row>
    <row r="129" x14ac:dyDescent="0.2">
      <c r="W129" s="102"/>
      <c r="X129" s="102"/>
      <c r="Y129" s="102"/>
      <c r="Z129" s="102"/>
      <c r="AA129" s="102"/>
      <c r="AB129" s="102"/>
      <c r="AC129" s="102"/>
      <c r="AD129" s="102"/>
      <c r="AE129" s="102"/>
      <c r="AH129" s="102"/>
    </row>
    <row r="130" x14ac:dyDescent="0.2">
      <c r="W130" s="102"/>
      <c r="X130" s="102"/>
      <c r="Y130" s="102"/>
      <c r="Z130" s="102"/>
      <c r="AA130" s="102"/>
      <c r="AB130" s="102"/>
      <c r="AC130" s="102"/>
      <c r="AD130" s="102"/>
      <c r="AE130" s="102"/>
      <c r="AH130" s="102"/>
    </row>
    <row r="131" x14ac:dyDescent="0.2">
      <c r="W131" s="102"/>
      <c r="X131" s="102"/>
      <c r="Y131" s="102"/>
      <c r="Z131" s="102"/>
      <c r="AA131" s="102"/>
      <c r="AB131" s="102"/>
      <c r="AC131" s="102"/>
      <c r="AD131" s="102"/>
      <c r="AE131" s="102"/>
      <c r="AH131" s="102"/>
    </row>
    <row r="132" x14ac:dyDescent="0.2">
      <c r="W132" s="102"/>
      <c r="X132" s="102"/>
      <c r="Y132" s="102"/>
      <c r="Z132" s="102"/>
      <c r="AA132" s="102"/>
      <c r="AB132" s="102"/>
      <c r="AC132" s="102"/>
      <c r="AD132" s="102"/>
      <c r="AE132" s="102"/>
      <c r="AH132" s="102"/>
    </row>
    <row r="133" x14ac:dyDescent="0.2">
      <c r="W133" s="102"/>
      <c r="X133" s="102"/>
      <c r="Y133" s="102"/>
      <c r="Z133" s="102"/>
      <c r="AA133" s="102"/>
      <c r="AB133" s="102"/>
      <c r="AC133" s="102"/>
      <c r="AD133" s="102"/>
      <c r="AE133" s="102"/>
      <c r="AH133" s="102"/>
    </row>
    <row r="134" x14ac:dyDescent="0.2">
      <c r="W134" s="102"/>
      <c r="X134" s="102"/>
      <c r="Y134" s="102"/>
      <c r="Z134" s="102"/>
      <c r="AA134" s="102"/>
      <c r="AB134" s="102"/>
      <c r="AC134" s="102"/>
      <c r="AD134" s="102"/>
      <c r="AE134" s="102"/>
      <c r="AH134" s="102"/>
    </row>
    <row r="135" x14ac:dyDescent="0.2">
      <c r="W135" s="102"/>
      <c r="X135" s="102"/>
      <c r="Y135" s="102"/>
      <c r="Z135" s="102"/>
      <c r="AA135" s="102"/>
      <c r="AB135" s="102"/>
      <c r="AC135" s="102"/>
      <c r="AD135" s="102"/>
      <c r="AE135" s="102"/>
      <c r="AH135" s="102"/>
    </row>
    <row r="136" x14ac:dyDescent="0.2">
      <c r="W136" s="102"/>
      <c r="X136" s="102"/>
      <c r="Y136" s="102"/>
      <c r="Z136" s="102"/>
      <c r="AA136" s="102"/>
      <c r="AB136" s="102"/>
      <c r="AC136" s="102"/>
      <c r="AD136" s="102"/>
      <c r="AE136" s="102"/>
      <c r="AH136" s="102"/>
    </row>
    <row r="137" x14ac:dyDescent="0.2">
      <c r="W137" s="102"/>
      <c r="X137" s="102"/>
      <c r="Y137" s="102"/>
      <c r="Z137" s="102"/>
      <c r="AA137" s="102"/>
      <c r="AB137" s="102"/>
      <c r="AC137" s="102"/>
      <c r="AD137" s="102"/>
      <c r="AE137" s="102"/>
      <c r="AH137" s="102"/>
    </row>
    <row r="138" x14ac:dyDescent="0.2">
      <c r="W138" s="102"/>
      <c r="X138" s="102"/>
      <c r="Y138" s="102"/>
      <c r="Z138" s="102"/>
      <c r="AA138" s="102"/>
      <c r="AB138" s="102"/>
      <c r="AC138" s="102"/>
      <c r="AD138" s="102"/>
      <c r="AE138" s="102"/>
      <c r="AH138" s="102"/>
    </row>
    <row r="139" x14ac:dyDescent="0.2">
      <c r="W139" s="102"/>
      <c r="X139" s="102"/>
      <c r="Y139" s="102"/>
      <c r="Z139" s="102"/>
      <c r="AA139" s="102"/>
      <c r="AB139" s="102"/>
      <c r="AC139" s="102"/>
      <c r="AD139" s="102"/>
      <c r="AE139" s="102"/>
      <c r="AH139" s="102"/>
    </row>
    <row r="140" x14ac:dyDescent="0.2">
      <c r="W140" s="102"/>
      <c r="X140" s="102"/>
      <c r="Y140" s="102"/>
      <c r="Z140" s="102"/>
      <c r="AA140" s="102"/>
      <c r="AB140" s="102"/>
      <c r="AC140" s="102"/>
      <c r="AD140" s="102"/>
      <c r="AE140" s="102"/>
      <c r="AH140" s="102"/>
    </row>
    <row r="141" x14ac:dyDescent="0.2">
      <c r="W141" s="102"/>
      <c r="X141" s="102"/>
      <c r="Y141" s="102"/>
      <c r="Z141" s="102"/>
      <c r="AA141" s="102"/>
      <c r="AB141" s="102"/>
      <c r="AC141" s="102"/>
      <c r="AD141" s="102"/>
      <c r="AE141" s="102"/>
      <c r="AH141" s="102"/>
    </row>
    <row r="142" x14ac:dyDescent="0.2">
      <c r="W142" s="102"/>
      <c r="X142" s="102"/>
      <c r="Y142" s="102"/>
      <c r="Z142" s="102"/>
      <c r="AA142" s="102"/>
      <c r="AB142" s="102"/>
      <c r="AC142" s="102"/>
      <c r="AD142" s="102"/>
      <c r="AE142" s="102"/>
      <c r="AH142" s="102"/>
    </row>
    <row r="143" x14ac:dyDescent="0.2">
      <c r="W143" s="102"/>
      <c r="X143" s="102"/>
      <c r="Y143" s="102"/>
      <c r="Z143" s="102"/>
      <c r="AA143" s="102"/>
      <c r="AB143" s="102"/>
      <c r="AC143" s="102"/>
      <c r="AD143" s="102"/>
      <c r="AE143" s="102"/>
      <c r="AH143" s="102"/>
    </row>
    <row r="144" x14ac:dyDescent="0.2">
      <c r="W144" s="102"/>
      <c r="X144" s="102"/>
      <c r="Y144" s="102"/>
      <c r="Z144" s="102"/>
      <c r="AA144" s="102"/>
      <c r="AB144" s="102"/>
      <c r="AC144" s="102"/>
      <c r="AD144" s="102"/>
      <c r="AE144" s="102"/>
      <c r="AH144" s="102"/>
    </row>
    <row r="145" x14ac:dyDescent="0.2">
      <c r="W145" s="102"/>
      <c r="X145" s="102"/>
      <c r="Y145" s="102"/>
      <c r="Z145" s="102"/>
      <c r="AA145" s="102"/>
      <c r="AB145" s="102"/>
      <c r="AC145" s="102"/>
      <c r="AD145" s="102"/>
      <c r="AE145" s="102"/>
      <c r="AH145" s="102"/>
    </row>
    <row r="146" x14ac:dyDescent="0.2">
      <c r="W146" s="102"/>
      <c r="X146" s="102"/>
      <c r="Y146" s="102"/>
      <c r="Z146" s="102"/>
      <c r="AA146" s="102"/>
      <c r="AB146" s="102"/>
      <c r="AC146" s="102"/>
      <c r="AD146" s="102"/>
      <c r="AE146" s="102"/>
      <c r="AH146" s="102"/>
    </row>
    <row r="147" x14ac:dyDescent="0.2">
      <c r="W147" s="102"/>
      <c r="X147" s="102"/>
      <c r="Y147" s="102"/>
      <c r="Z147" s="102"/>
      <c r="AA147" s="102"/>
      <c r="AB147" s="102"/>
      <c r="AC147" s="102"/>
      <c r="AD147" s="102"/>
      <c r="AE147" s="102"/>
      <c r="AH147" s="102"/>
    </row>
    <row r="148" x14ac:dyDescent="0.2">
      <c r="W148" s="102"/>
      <c r="X148" s="102"/>
      <c r="Y148" s="102"/>
      <c r="Z148" s="102"/>
      <c r="AA148" s="102"/>
      <c r="AB148" s="102"/>
      <c r="AC148" s="102"/>
      <c r="AD148" s="102"/>
      <c r="AE148" s="102"/>
      <c r="AH148" s="102"/>
    </row>
    <row r="149" x14ac:dyDescent="0.2">
      <c r="W149" s="102"/>
      <c r="X149" s="102"/>
      <c r="Y149" s="102"/>
      <c r="Z149" s="102"/>
      <c r="AA149" s="102"/>
      <c r="AB149" s="102"/>
      <c r="AC149" s="102"/>
      <c r="AD149" s="102"/>
      <c r="AE149" s="102"/>
      <c r="AH149" s="102"/>
    </row>
    <row r="150" x14ac:dyDescent="0.2">
      <c r="W150" s="102"/>
      <c r="X150" s="102"/>
      <c r="Y150" s="102"/>
      <c r="Z150" s="102"/>
      <c r="AA150" s="102"/>
      <c r="AB150" s="102"/>
      <c r="AC150" s="102"/>
      <c r="AD150" s="102"/>
      <c r="AE150" s="102"/>
      <c r="AH150" s="102"/>
    </row>
    <row r="151" x14ac:dyDescent="0.2">
      <c r="W151" s="102"/>
      <c r="X151" s="102"/>
      <c r="Y151" s="102"/>
      <c r="Z151" s="102"/>
      <c r="AA151" s="102"/>
      <c r="AB151" s="102"/>
      <c r="AC151" s="102"/>
      <c r="AD151" s="102"/>
      <c r="AE151" s="102"/>
      <c r="AH151" s="102"/>
    </row>
    <row r="152" x14ac:dyDescent="0.2">
      <c r="W152" s="102"/>
      <c r="X152" s="102"/>
      <c r="Y152" s="102"/>
      <c r="Z152" s="102"/>
      <c r="AA152" s="102"/>
      <c r="AB152" s="102"/>
      <c r="AC152" s="102"/>
      <c r="AD152" s="102"/>
      <c r="AE152" s="102"/>
      <c r="AH152" s="102"/>
    </row>
    <row r="153" x14ac:dyDescent="0.2">
      <c r="W153" s="102"/>
      <c r="X153" s="102"/>
      <c r="Y153" s="102"/>
      <c r="Z153" s="102"/>
      <c r="AA153" s="102"/>
      <c r="AB153" s="102"/>
      <c r="AC153" s="102"/>
      <c r="AD153" s="102"/>
      <c r="AE153" s="102"/>
      <c r="AH153" s="102"/>
    </row>
    <row r="154" x14ac:dyDescent="0.2">
      <c r="W154" s="102"/>
      <c r="X154" s="102"/>
      <c r="Y154" s="102"/>
      <c r="Z154" s="102"/>
      <c r="AA154" s="102"/>
      <c r="AB154" s="102"/>
      <c r="AC154" s="102"/>
      <c r="AD154" s="102"/>
      <c r="AE154" s="102"/>
      <c r="AH154" s="102"/>
    </row>
    <row r="155" x14ac:dyDescent="0.2">
      <c r="W155" s="102"/>
      <c r="X155" s="102"/>
      <c r="Y155" s="102"/>
      <c r="Z155" s="102"/>
      <c r="AA155" s="102"/>
      <c r="AB155" s="102"/>
      <c r="AC155" s="102"/>
      <c r="AD155" s="102"/>
      <c r="AE155" s="102"/>
      <c r="AH155" s="102"/>
    </row>
    <row r="156" x14ac:dyDescent="0.2">
      <c r="W156" s="102"/>
      <c r="X156" s="102"/>
      <c r="Y156" s="102"/>
      <c r="Z156" s="102"/>
      <c r="AA156" s="102"/>
      <c r="AB156" s="102"/>
      <c r="AC156" s="102"/>
      <c r="AD156" s="102"/>
      <c r="AE156" s="102"/>
      <c r="AH156" s="102"/>
    </row>
    <row r="157" x14ac:dyDescent="0.2">
      <c r="W157" s="102"/>
      <c r="X157" s="102"/>
      <c r="Y157" s="102"/>
      <c r="Z157" s="102"/>
      <c r="AA157" s="102"/>
      <c r="AB157" s="102"/>
      <c r="AC157" s="102"/>
      <c r="AD157" s="102"/>
      <c r="AE157" s="102"/>
      <c r="AH157" s="102"/>
    </row>
    <row r="158" x14ac:dyDescent="0.2">
      <c r="W158" s="102"/>
      <c r="X158" s="102"/>
      <c r="Y158" s="102"/>
      <c r="Z158" s="102"/>
      <c r="AA158" s="102"/>
      <c r="AB158" s="102"/>
      <c r="AC158" s="102"/>
      <c r="AD158" s="102"/>
      <c r="AE158" s="102"/>
      <c r="AH158" s="102"/>
    </row>
    <row r="159" x14ac:dyDescent="0.2">
      <c r="W159" s="102"/>
      <c r="X159" s="102"/>
      <c r="Y159" s="102"/>
      <c r="Z159" s="102"/>
      <c r="AA159" s="102"/>
      <c r="AB159" s="102"/>
      <c r="AC159" s="102"/>
      <c r="AD159" s="102"/>
      <c r="AE159" s="102"/>
      <c r="AH159" s="102"/>
    </row>
    <row r="160" x14ac:dyDescent="0.2">
      <c r="W160" s="102"/>
      <c r="X160" s="102"/>
      <c r="Y160" s="102"/>
      <c r="Z160" s="102"/>
      <c r="AA160" s="102"/>
      <c r="AB160" s="102"/>
      <c r="AC160" s="102"/>
      <c r="AD160" s="102"/>
      <c r="AE160" s="102"/>
      <c r="AH160" s="102"/>
    </row>
    <row r="161" x14ac:dyDescent="0.2">
      <c r="W161" s="102"/>
      <c r="X161" s="102"/>
      <c r="Y161" s="102"/>
      <c r="Z161" s="102"/>
      <c r="AA161" s="102"/>
      <c r="AB161" s="102"/>
      <c r="AC161" s="102"/>
      <c r="AD161" s="102"/>
      <c r="AE161" s="102"/>
      <c r="AH161" s="102"/>
    </row>
    <row r="162" x14ac:dyDescent="0.2">
      <c r="W162" s="102"/>
      <c r="X162" s="102"/>
      <c r="Y162" s="102"/>
      <c r="Z162" s="102"/>
      <c r="AA162" s="102"/>
      <c r="AB162" s="102"/>
      <c r="AC162" s="102"/>
      <c r="AD162" s="102"/>
      <c r="AE162" s="102"/>
      <c r="AH162" s="102"/>
    </row>
    <row r="163" x14ac:dyDescent="0.2">
      <c r="W163" s="102"/>
      <c r="X163" s="102"/>
      <c r="Y163" s="102"/>
      <c r="Z163" s="102"/>
      <c r="AA163" s="102"/>
      <c r="AB163" s="102"/>
      <c r="AC163" s="102"/>
      <c r="AD163" s="102"/>
      <c r="AE163" s="102"/>
      <c r="AH163" s="102"/>
    </row>
    <row r="164" x14ac:dyDescent="0.2">
      <c r="W164" s="102"/>
      <c r="X164" s="102"/>
      <c r="Y164" s="102"/>
      <c r="Z164" s="102"/>
      <c r="AA164" s="102"/>
      <c r="AB164" s="102"/>
      <c r="AC164" s="102"/>
      <c r="AD164" s="102"/>
      <c r="AE164" s="102"/>
      <c r="AH164" s="102"/>
    </row>
    <row r="165" x14ac:dyDescent="0.2">
      <c r="W165" s="102"/>
      <c r="X165" s="102"/>
      <c r="Y165" s="102"/>
      <c r="Z165" s="102"/>
      <c r="AA165" s="102"/>
      <c r="AB165" s="102"/>
      <c r="AC165" s="102"/>
      <c r="AD165" s="102"/>
      <c r="AE165" s="102"/>
      <c r="AH165" s="102"/>
    </row>
    <row r="166" x14ac:dyDescent="0.2">
      <c r="W166" s="102"/>
      <c r="X166" s="102"/>
      <c r="Y166" s="102"/>
      <c r="Z166" s="102"/>
      <c r="AA166" s="102"/>
      <c r="AB166" s="102"/>
      <c r="AC166" s="102"/>
      <c r="AD166" s="102"/>
      <c r="AE166" s="102"/>
      <c r="AH166" s="102"/>
    </row>
    <row r="167" x14ac:dyDescent="0.2">
      <c r="W167" s="102"/>
      <c r="X167" s="102"/>
      <c r="Y167" s="102"/>
      <c r="Z167" s="102"/>
      <c r="AA167" s="102"/>
      <c r="AB167" s="102"/>
      <c r="AC167" s="102"/>
      <c r="AD167" s="102"/>
      <c r="AE167" s="102"/>
      <c r="AH167" s="102"/>
    </row>
    <row r="168" x14ac:dyDescent="0.2">
      <c r="W168" s="102"/>
      <c r="X168" s="102"/>
      <c r="Y168" s="102"/>
      <c r="Z168" s="102"/>
      <c r="AA168" s="102"/>
      <c r="AB168" s="102"/>
      <c r="AC168" s="102"/>
      <c r="AD168" s="102"/>
      <c r="AE168" s="102"/>
      <c r="AH168" s="102"/>
    </row>
    <row r="169" x14ac:dyDescent="0.2">
      <c r="W169" s="102"/>
      <c r="X169" s="102"/>
      <c r="Y169" s="102"/>
      <c r="Z169" s="102"/>
      <c r="AA169" s="102"/>
      <c r="AB169" s="102"/>
      <c r="AC169" s="102"/>
      <c r="AD169" s="102"/>
      <c r="AE169" s="102"/>
      <c r="AH169" s="102"/>
    </row>
    <row r="170" x14ac:dyDescent="0.2">
      <c r="W170" s="102"/>
      <c r="X170" s="102"/>
      <c r="Y170" s="102"/>
      <c r="Z170" s="102"/>
      <c r="AA170" s="102"/>
      <c r="AB170" s="102"/>
      <c r="AC170" s="102"/>
      <c r="AD170" s="102"/>
      <c r="AE170" s="102"/>
      <c r="AH170" s="102"/>
    </row>
    <row r="171" x14ac:dyDescent="0.2">
      <c r="W171" s="102"/>
      <c r="X171" s="102"/>
      <c r="Y171" s="102"/>
      <c r="Z171" s="102"/>
      <c r="AA171" s="102"/>
      <c r="AB171" s="102"/>
      <c r="AC171" s="102"/>
      <c r="AD171" s="102"/>
      <c r="AE171" s="102"/>
      <c r="AH171" s="102"/>
    </row>
    <row r="172" x14ac:dyDescent="0.2">
      <c r="W172" s="102"/>
      <c r="X172" s="102"/>
      <c r="Y172" s="102"/>
      <c r="Z172" s="102"/>
      <c r="AA172" s="102"/>
      <c r="AB172" s="102"/>
      <c r="AC172" s="102"/>
      <c r="AD172" s="102"/>
      <c r="AE172" s="102"/>
      <c r="AH172" s="102"/>
    </row>
    <row r="173" x14ac:dyDescent="0.2">
      <c r="W173" s="102"/>
      <c r="X173" s="102"/>
      <c r="Y173" s="102"/>
      <c r="Z173" s="102"/>
      <c r="AA173" s="102"/>
      <c r="AB173" s="102"/>
      <c r="AC173" s="102"/>
      <c r="AD173" s="102"/>
      <c r="AE173" s="102"/>
      <c r="AH173" s="102"/>
    </row>
    <row r="174" x14ac:dyDescent="0.2">
      <c r="W174" s="102"/>
      <c r="X174" s="102"/>
      <c r="Y174" s="102"/>
      <c r="Z174" s="102"/>
      <c r="AA174" s="102"/>
      <c r="AB174" s="102"/>
      <c r="AC174" s="102"/>
      <c r="AD174" s="102"/>
      <c r="AE174" s="102"/>
      <c r="AH174" s="102"/>
    </row>
    <row r="175" x14ac:dyDescent="0.2">
      <c r="W175" s="102"/>
      <c r="X175" s="102"/>
      <c r="Y175" s="102"/>
      <c r="Z175" s="102"/>
      <c r="AA175" s="102"/>
      <c r="AB175" s="102"/>
      <c r="AC175" s="102"/>
      <c r="AD175" s="102"/>
      <c r="AE175" s="102"/>
      <c r="AH175" s="102"/>
    </row>
    <row r="176" x14ac:dyDescent="0.2">
      <c r="W176" s="102"/>
      <c r="X176" s="102"/>
      <c r="Y176" s="102"/>
      <c r="Z176" s="102"/>
      <c r="AA176" s="102"/>
      <c r="AB176" s="102"/>
      <c r="AC176" s="102"/>
      <c r="AD176" s="102"/>
      <c r="AE176" s="102"/>
      <c r="AH176" s="102"/>
    </row>
    <row r="177" x14ac:dyDescent="0.2">
      <c r="W177" s="102"/>
      <c r="X177" s="102"/>
      <c r="Y177" s="102"/>
      <c r="Z177" s="102"/>
      <c r="AA177" s="102"/>
      <c r="AB177" s="102"/>
      <c r="AC177" s="102"/>
      <c r="AD177" s="102"/>
      <c r="AE177" s="102"/>
      <c r="AH177" s="102"/>
    </row>
    <row r="178" x14ac:dyDescent="0.2">
      <c r="W178" s="102"/>
      <c r="X178" s="102"/>
      <c r="Y178" s="102"/>
      <c r="Z178" s="102"/>
      <c r="AA178" s="102"/>
      <c r="AB178" s="102"/>
      <c r="AC178" s="102"/>
      <c r="AD178" s="102"/>
      <c r="AE178" s="102"/>
      <c r="AH178" s="102"/>
    </row>
    <row r="179" x14ac:dyDescent="0.2">
      <c r="W179" s="102"/>
      <c r="X179" s="102"/>
      <c r="Y179" s="102"/>
      <c r="Z179" s="102"/>
      <c r="AA179" s="102"/>
      <c r="AB179" s="102"/>
      <c r="AC179" s="102"/>
      <c r="AD179" s="102"/>
      <c r="AE179" s="102"/>
      <c r="AH179" s="102"/>
    </row>
    <row r="180" x14ac:dyDescent="0.2">
      <c r="W180" s="102"/>
      <c r="X180" s="102"/>
      <c r="Y180" s="102"/>
      <c r="Z180" s="102"/>
      <c r="AA180" s="102"/>
      <c r="AB180" s="102"/>
      <c r="AC180" s="102"/>
      <c r="AD180" s="102"/>
      <c r="AE180" s="102"/>
      <c r="AH180" s="102"/>
    </row>
    <row r="181" x14ac:dyDescent="0.2">
      <c r="W181" s="102"/>
      <c r="X181" s="102"/>
      <c r="Y181" s="102"/>
      <c r="Z181" s="102"/>
      <c r="AA181" s="102"/>
      <c r="AB181" s="102"/>
      <c r="AC181" s="102"/>
      <c r="AD181" s="102"/>
      <c r="AE181" s="102"/>
      <c r="AH181" s="102"/>
    </row>
    <row r="182" x14ac:dyDescent="0.2">
      <c r="W182" s="102"/>
      <c r="X182" s="102"/>
      <c r="Y182" s="102"/>
      <c r="Z182" s="102"/>
      <c r="AA182" s="102"/>
      <c r="AB182" s="102"/>
      <c r="AC182" s="102"/>
      <c r="AD182" s="102"/>
      <c r="AE182" s="102"/>
      <c r="AH182" s="102"/>
    </row>
    <row r="183" x14ac:dyDescent="0.2">
      <c r="W183" s="102"/>
      <c r="X183" s="102"/>
      <c r="Y183" s="102"/>
      <c r="Z183" s="102"/>
      <c r="AA183" s="102"/>
      <c r="AB183" s="102"/>
      <c r="AC183" s="102"/>
      <c r="AD183" s="102"/>
      <c r="AE183" s="102"/>
      <c r="AH183" s="102"/>
    </row>
    <row r="184" x14ac:dyDescent="0.2">
      <c r="W184" s="102"/>
      <c r="X184" s="102"/>
      <c r="Y184" s="102"/>
      <c r="Z184" s="102"/>
      <c r="AA184" s="102"/>
      <c r="AB184" s="102"/>
      <c r="AC184" s="102"/>
      <c r="AD184" s="102"/>
      <c r="AE184" s="102"/>
      <c r="AH184" s="102"/>
    </row>
    <row r="185" x14ac:dyDescent="0.2">
      <c r="W185" s="102"/>
      <c r="X185" s="102"/>
      <c r="Y185" s="102"/>
      <c r="Z185" s="102"/>
      <c r="AA185" s="102"/>
      <c r="AB185" s="102"/>
      <c r="AC185" s="102"/>
      <c r="AD185" s="102"/>
      <c r="AE185" s="102"/>
      <c r="AH185" s="102"/>
    </row>
    <row r="186" x14ac:dyDescent="0.2">
      <c r="W186" s="102"/>
      <c r="X186" s="102"/>
      <c r="Y186" s="102"/>
      <c r="Z186" s="102"/>
      <c r="AA186" s="102"/>
      <c r="AB186" s="102"/>
      <c r="AC186" s="102"/>
      <c r="AD186" s="102"/>
      <c r="AE186" s="102"/>
      <c r="AH186" s="102"/>
    </row>
    <row r="187" x14ac:dyDescent="0.2">
      <c r="W187" s="102"/>
      <c r="X187" s="102"/>
      <c r="Y187" s="102"/>
      <c r="Z187" s="102"/>
      <c r="AA187" s="102"/>
      <c r="AB187" s="102"/>
      <c r="AC187" s="102"/>
      <c r="AD187" s="102"/>
      <c r="AE187" s="102"/>
      <c r="AH187" s="102"/>
    </row>
    <row r="188" x14ac:dyDescent="0.2">
      <c r="W188" s="102"/>
      <c r="X188" s="102"/>
      <c r="Y188" s="102"/>
      <c r="Z188" s="102"/>
      <c r="AA188" s="102"/>
      <c r="AB188" s="102"/>
      <c r="AC188" s="102"/>
      <c r="AD188" s="102"/>
      <c r="AE188" s="102"/>
      <c r="AH188" s="102"/>
    </row>
    <row r="189" x14ac:dyDescent="0.2">
      <c r="W189" s="102"/>
      <c r="X189" s="102"/>
      <c r="Y189" s="102"/>
      <c r="Z189" s="102"/>
      <c r="AA189" s="102"/>
      <c r="AB189" s="102"/>
      <c r="AC189" s="102"/>
      <c r="AD189" s="102"/>
      <c r="AE189" s="102"/>
      <c r="AH189" s="102"/>
    </row>
    <row r="190" x14ac:dyDescent="0.2">
      <c r="W190" s="102"/>
      <c r="X190" s="102"/>
      <c r="Y190" s="102"/>
      <c r="Z190" s="102"/>
      <c r="AA190" s="102"/>
      <c r="AB190" s="102"/>
      <c r="AC190" s="102"/>
      <c r="AD190" s="102"/>
      <c r="AE190" s="102"/>
      <c r="AH190" s="102"/>
    </row>
    <row r="191" x14ac:dyDescent="0.2">
      <c r="W191" s="102"/>
      <c r="X191" s="102"/>
      <c r="Y191" s="102"/>
      <c r="Z191" s="102"/>
      <c r="AA191" s="102"/>
      <c r="AB191" s="102"/>
      <c r="AC191" s="102"/>
      <c r="AD191" s="102"/>
      <c r="AE191" s="102"/>
      <c r="AH191" s="102"/>
    </row>
    <row r="192" x14ac:dyDescent="0.2">
      <c r="W192" s="102"/>
      <c r="X192" s="102"/>
      <c r="Y192" s="102"/>
      <c r="Z192" s="102"/>
      <c r="AA192" s="102"/>
      <c r="AB192" s="102"/>
      <c r="AC192" s="102"/>
      <c r="AD192" s="102"/>
      <c r="AE192" s="102"/>
      <c r="AH192" s="102"/>
    </row>
    <row r="193" x14ac:dyDescent="0.2">
      <c r="W193" s="102"/>
      <c r="X193" s="102"/>
      <c r="Y193" s="102"/>
      <c r="Z193" s="102"/>
      <c r="AA193" s="102"/>
      <c r="AB193" s="102"/>
      <c r="AC193" s="102"/>
      <c r="AD193" s="102"/>
      <c r="AE193" s="102"/>
      <c r="AH193" s="102"/>
    </row>
    <row r="194" x14ac:dyDescent="0.2">
      <c r="W194" s="102"/>
      <c r="X194" s="102"/>
      <c r="Y194" s="102"/>
      <c r="Z194" s="102"/>
      <c r="AA194" s="102"/>
      <c r="AB194" s="102"/>
      <c r="AC194" s="102"/>
      <c r="AD194" s="102"/>
      <c r="AE194" s="102"/>
      <c r="AH194" s="102"/>
    </row>
    <row r="195" x14ac:dyDescent="0.2">
      <c r="W195" s="102"/>
      <c r="X195" s="102"/>
      <c r="Y195" s="102"/>
      <c r="Z195" s="102"/>
      <c r="AA195" s="102"/>
      <c r="AB195" s="102"/>
      <c r="AC195" s="102"/>
      <c r="AD195" s="102"/>
      <c r="AE195" s="102"/>
      <c r="AH195" s="102"/>
    </row>
    <row r="196" x14ac:dyDescent="0.2">
      <c r="W196" s="102"/>
      <c r="X196" s="102"/>
      <c r="Y196" s="102"/>
      <c r="Z196" s="102"/>
      <c r="AA196" s="102"/>
      <c r="AB196" s="102"/>
      <c r="AC196" s="102"/>
      <c r="AD196" s="102"/>
      <c r="AE196" s="102"/>
      <c r="AH196" s="102"/>
    </row>
    <row r="197" x14ac:dyDescent="0.2">
      <c r="W197" s="102"/>
      <c r="X197" s="102"/>
      <c r="Y197" s="102"/>
      <c r="Z197" s="102"/>
      <c r="AA197" s="102"/>
      <c r="AB197" s="102"/>
      <c r="AC197" s="102"/>
      <c r="AD197" s="102"/>
      <c r="AE197" s="102"/>
      <c r="AH197" s="102"/>
    </row>
    <row r="198" x14ac:dyDescent="0.2">
      <c r="W198" s="102"/>
      <c r="X198" s="102"/>
      <c r="Y198" s="102"/>
      <c r="Z198" s="102"/>
      <c r="AA198" s="102"/>
      <c r="AB198" s="102"/>
      <c r="AC198" s="102"/>
      <c r="AD198" s="102"/>
      <c r="AE198" s="102"/>
      <c r="AH198" s="102"/>
    </row>
    <row r="199" x14ac:dyDescent="0.2">
      <c r="W199" s="102"/>
      <c r="X199" s="102"/>
      <c r="Y199" s="102"/>
      <c r="Z199" s="102"/>
      <c r="AA199" s="102"/>
      <c r="AB199" s="102"/>
      <c r="AC199" s="102"/>
      <c r="AD199" s="102"/>
      <c r="AE199" s="102"/>
      <c r="AH199" s="102"/>
    </row>
    <row r="200" x14ac:dyDescent="0.2">
      <c r="W200" s="102"/>
      <c r="X200" s="102"/>
      <c r="Y200" s="102"/>
      <c r="Z200" s="102"/>
      <c r="AA200" s="102"/>
      <c r="AB200" s="102"/>
      <c r="AC200" s="102"/>
      <c r="AD200" s="102"/>
      <c r="AE200" s="102"/>
      <c r="AH200" s="102"/>
    </row>
    <row r="201" x14ac:dyDescent="0.2">
      <c r="W201" s="102"/>
      <c r="X201" s="102"/>
      <c r="Y201" s="102"/>
      <c r="Z201" s="102"/>
      <c r="AA201" s="102"/>
      <c r="AB201" s="102"/>
      <c r="AC201" s="102"/>
      <c r="AD201" s="102"/>
      <c r="AE201" s="102"/>
      <c r="AH201" s="102"/>
    </row>
    <row r="202" x14ac:dyDescent="0.2">
      <c r="W202" s="102"/>
      <c r="X202" s="102"/>
      <c r="Y202" s="102"/>
      <c r="Z202" s="102"/>
      <c r="AA202" s="102"/>
      <c r="AB202" s="102"/>
      <c r="AC202" s="102"/>
      <c r="AD202" s="102"/>
      <c r="AE202" s="102"/>
      <c r="AH202" s="102"/>
    </row>
    <row r="203" x14ac:dyDescent="0.2">
      <c r="W203" s="102"/>
      <c r="X203" s="102"/>
      <c r="Y203" s="102"/>
      <c r="Z203" s="102"/>
      <c r="AA203" s="102"/>
      <c r="AB203" s="102"/>
      <c r="AC203" s="102"/>
      <c r="AD203" s="102"/>
      <c r="AE203" s="102"/>
      <c r="AH203" s="102"/>
    </row>
    <row r="204" x14ac:dyDescent="0.2">
      <c r="W204" s="102"/>
      <c r="X204" s="102"/>
      <c r="Y204" s="102"/>
      <c r="Z204" s="102"/>
      <c r="AA204" s="102"/>
      <c r="AB204" s="102"/>
      <c r="AC204" s="102"/>
      <c r="AD204" s="102"/>
      <c r="AE204" s="102"/>
      <c r="AH204" s="102"/>
    </row>
    <row r="205" x14ac:dyDescent="0.2">
      <c r="W205" s="102"/>
      <c r="X205" s="102"/>
      <c r="Y205" s="102"/>
      <c r="Z205" s="102"/>
      <c r="AA205" s="102"/>
      <c r="AB205" s="102"/>
      <c r="AC205" s="102"/>
      <c r="AD205" s="102"/>
      <c r="AE205" s="102"/>
      <c r="AH205" s="102"/>
    </row>
    <row r="206" x14ac:dyDescent="0.2">
      <c r="W206" s="102"/>
      <c r="X206" s="102"/>
      <c r="Y206" s="102"/>
      <c r="Z206" s="102"/>
      <c r="AA206" s="102"/>
      <c r="AB206" s="102"/>
      <c r="AC206" s="102"/>
      <c r="AD206" s="102"/>
      <c r="AE206" s="102"/>
      <c r="AH206" s="102"/>
    </row>
    <row r="207" x14ac:dyDescent="0.2">
      <c r="W207" s="102"/>
      <c r="X207" s="102"/>
      <c r="Y207" s="102"/>
      <c r="Z207" s="102"/>
      <c r="AA207" s="102"/>
      <c r="AB207" s="102"/>
      <c r="AC207" s="102"/>
      <c r="AD207" s="102"/>
      <c r="AE207" s="102"/>
      <c r="AH207" s="102"/>
    </row>
    <row r="208" x14ac:dyDescent="0.2">
      <c r="W208" s="102"/>
      <c r="X208" s="102"/>
      <c r="Y208" s="102"/>
      <c r="Z208" s="102"/>
      <c r="AA208" s="102"/>
      <c r="AB208" s="102"/>
      <c r="AC208" s="102"/>
      <c r="AD208" s="102"/>
      <c r="AE208" s="102"/>
      <c r="AH208" s="102"/>
    </row>
    <row r="209" x14ac:dyDescent="0.2">
      <c r="W209" s="102"/>
      <c r="X209" s="102"/>
      <c r="Y209" s="102"/>
      <c r="Z209" s="102"/>
      <c r="AA209" s="102"/>
      <c r="AB209" s="102"/>
      <c r="AC209" s="102"/>
      <c r="AD209" s="102"/>
      <c r="AE209" s="102"/>
      <c r="AH209" s="102"/>
    </row>
    <row r="210" x14ac:dyDescent="0.2">
      <c r="W210" s="102"/>
      <c r="X210" s="102"/>
      <c r="Y210" s="102"/>
      <c r="Z210" s="102"/>
      <c r="AA210" s="102"/>
      <c r="AB210" s="102"/>
      <c r="AC210" s="102"/>
      <c r="AD210" s="102"/>
      <c r="AE210" s="102"/>
      <c r="AH210" s="102"/>
    </row>
    <row r="211" x14ac:dyDescent="0.2">
      <c r="W211" s="102"/>
      <c r="X211" s="102"/>
      <c r="Y211" s="102"/>
      <c r="Z211" s="102"/>
      <c r="AA211" s="102"/>
      <c r="AB211" s="102"/>
      <c r="AC211" s="102"/>
      <c r="AD211" s="102"/>
      <c r="AE211" s="102"/>
      <c r="AH211" s="102"/>
    </row>
    <row r="212" x14ac:dyDescent="0.2">
      <c r="W212" s="102"/>
      <c r="X212" s="102"/>
      <c r="Y212" s="102"/>
      <c r="Z212" s="102"/>
      <c r="AA212" s="102"/>
      <c r="AB212" s="102"/>
      <c r="AC212" s="102"/>
      <c r="AD212" s="102"/>
      <c r="AE212" s="102"/>
      <c r="AH212" s="102"/>
    </row>
    <row r="213" x14ac:dyDescent="0.2">
      <c r="W213" s="102"/>
      <c r="X213" s="102"/>
      <c r="Y213" s="102"/>
      <c r="Z213" s="102"/>
      <c r="AA213" s="102"/>
      <c r="AB213" s="102"/>
      <c r="AC213" s="102"/>
      <c r="AD213" s="102"/>
      <c r="AE213" s="102"/>
      <c r="AH213" s="102"/>
    </row>
    <row r="214" x14ac:dyDescent="0.2">
      <c r="W214" s="102"/>
      <c r="X214" s="102"/>
      <c r="Y214" s="102"/>
      <c r="Z214" s="102"/>
      <c r="AA214" s="102"/>
      <c r="AB214" s="102"/>
      <c r="AC214" s="102"/>
      <c r="AD214" s="102"/>
      <c r="AE214" s="102"/>
      <c r="AH214" s="102"/>
    </row>
    <row r="215" x14ac:dyDescent="0.2">
      <c r="W215" s="102"/>
      <c r="X215" s="102"/>
      <c r="Y215" s="102"/>
      <c r="Z215" s="102"/>
      <c r="AA215" s="102"/>
      <c r="AB215" s="102"/>
      <c r="AC215" s="102"/>
      <c r="AD215" s="102"/>
      <c r="AE215" s="102"/>
      <c r="AH215" s="102"/>
    </row>
    <row r="216" x14ac:dyDescent="0.2">
      <c r="W216" s="102"/>
      <c r="X216" s="102"/>
      <c r="Y216" s="102"/>
      <c r="Z216" s="102"/>
      <c r="AA216" s="102"/>
      <c r="AB216" s="102"/>
      <c r="AC216" s="102"/>
      <c r="AD216" s="102"/>
      <c r="AE216" s="102"/>
      <c r="AH216" s="102"/>
    </row>
    <row r="217" x14ac:dyDescent="0.2">
      <c r="W217" s="102"/>
      <c r="X217" s="102"/>
      <c r="Y217" s="102"/>
      <c r="Z217" s="102"/>
      <c r="AA217" s="102"/>
      <c r="AB217" s="102"/>
      <c r="AC217" s="102"/>
      <c r="AD217" s="102"/>
      <c r="AE217" s="102"/>
      <c r="AH217" s="102"/>
    </row>
    <row r="218" x14ac:dyDescent="0.2">
      <c r="W218" s="102"/>
      <c r="X218" s="102"/>
      <c r="Y218" s="102"/>
      <c r="Z218" s="102"/>
      <c r="AA218" s="102"/>
      <c r="AB218" s="102"/>
      <c r="AC218" s="102"/>
      <c r="AD218" s="102"/>
      <c r="AE218" s="102"/>
      <c r="AH218" s="102"/>
    </row>
    <row r="219" x14ac:dyDescent="0.2">
      <c r="W219" s="102"/>
      <c r="X219" s="102"/>
      <c r="Y219" s="102"/>
      <c r="Z219" s="102"/>
      <c r="AA219" s="102"/>
      <c r="AB219" s="102"/>
      <c r="AC219" s="102"/>
      <c r="AD219" s="102"/>
      <c r="AE219" s="102"/>
      <c r="AH219" s="102"/>
    </row>
    <row r="220" x14ac:dyDescent="0.2">
      <c r="W220" s="102"/>
      <c r="X220" s="102"/>
      <c r="Y220" s="102"/>
      <c r="Z220" s="102"/>
      <c r="AA220" s="102"/>
      <c r="AB220" s="102"/>
      <c r="AC220" s="102"/>
      <c r="AD220" s="102"/>
      <c r="AE220" s="102"/>
      <c r="AH220" s="102"/>
    </row>
    <row r="221" x14ac:dyDescent="0.2">
      <c r="W221" s="102"/>
      <c r="X221" s="102"/>
      <c r="Y221" s="102"/>
      <c r="Z221" s="102"/>
      <c r="AA221" s="102"/>
      <c r="AB221" s="102"/>
      <c r="AC221" s="102"/>
      <c r="AD221" s="102"/>
      <c r="AE221" s="102"/>
      <c r="AH221" s="102"/>
    </row>
    <row r="222" x14ac:dyDescent="0.2">
      <c r="W222" s="102"/>
      <c r="X222" s="102"/>
      <c r="Y222" s="102"/>
      <c r="Z222" s="102"/>
      <c r="AA222" s="102"/>
      <c r="AB222" s="102"/>
      <c r="AC222" s="102"/>
      <c r="AD222" s="102"/>
      <c r="AE222" s="102"/>
      <c r="AH222" s="102"/>
    </row>
    <row r="223" x14ac:dyDescent="0.2">
      <c r="W223" s="102"/>
      <c r="X223" s="102"/>
      <c r="Y223" s="102"/>
      <c r="Z223" s="102"/>
      <c r="AA223" s="102"/>
      <c r="AB223" s="102"/>
      <c r="AC223" s="102"/>
      <c r="AD223" s="102"/>
      <c r="AE223" s="102"/>
      <c r="AH223" s="102"/>
    </row>
    <row r="224" x14ac:dyDescent="0.2">
      <c r="W224" s="102"/>
      <c r="X224" s="102"/>
      <c r="Y224" s="102"/>
      <c r="Z224" s="102"/>
      <c r="AA224" s="102"/>
      <c r="AB224" s="102"/>
      <c r="AC224" s="102"/>
      <c r="AD224" s="102"/>
      <c r="AE224" s="102"/>
      <c r="AH224" s="102"/>
    </row>
    <row r="225" x14ac:dyDescent="0.2">
      <c r="W225" s="102"/>
      <c r="X225" s="102"/>
      <c r="Y225" s="102"/>
      <c r="Z225" s="102"/>
      <c r="AA225" s="102"/>
      <c r="AB225" s="102"/>
      <c r="AC225" s="102"/>
      <c r="AD225" s="102"/>
      <c r="AE225" s="102"/>
      <c r="AH225" s="102"/>
    </row>
    <row r="226" x14ac:dyDescent="0.2">
      <c r="W226" s="102"/>
      <c r="X226" s="102"/>
      <c r="Y226" s="102"/>
      <c r="Z226" s="102"/>
      <c r="AA226" s="102"/>
      <c r="AB226" s="102"/>
      <c r="AC226" s="102"/>
      <c r="AD226" s="102"/>
      <c r="AE226" s="102"/>
      <c r="AH226" s="102"/>
    </row>
    <row r="227" x14ac:dyDescent="0.2">
      <c r="W227" s="102"/>
      <c r="X227" s="102"/>
      <c r="Y227" s="102"/>
      <c r="Z227" s="102"/>
      <c r="AA227" s="102"/>
      <c r="AB227" s="102"/>
      <c r="AC227" s="102"/>
      <c r="AD227" s="102"/>
      <c r="AE227" s="102"/>
      <c r="AH227" s="102"/>
    </row>
    <row r="228" x14ac:dyDescent="0.2">
      <c r="W228" s="102"/>
      <c r="X228" s="102"/>
      <c r="Y228" s="102"/>
      <c r="Z228" s="102"/>
      <c r="AA228" s="102"/>
      <c r="AB228" s="102"/>
      <c r="AC228" s="102"/>
      <c r="AD228" s="102"/>
      <c r="AE228" s="102"/>
      <c r="AH228" s="102"/>
    </row>
    <row r="229" x14ac:dyDescent="0.2">
      <c r="W229" s="102"/>
      <c r="X229" s="102"/>
      <c r="Y229" s="102"/>
      <c r="Z229" s="102"/>
      <c r="AA229" s="102"/>
      <c r="AB229" s="102"/>
      <c r="AC229" s="102"/>
      <c r="AD229" s="102"/>
      <c r="AE229" s="102"/>
      <c r="AH229" s="102"/>
    </row>
    <row r="230" x14ac:dyDescent="0.2">
      <c r="W230" s="102"/>
      <c r="X230" s="102"/>
      <c r="Y230" s="102"/>
      <c r="Z230" s="102"/>
      <c r="AA230" s="102"/>
      <c r="AB230" s="102"/>
      <c r="AC230" s="102"/>
      <c r="AD230" s="102"/>
      <c r="AE230" s="102"/>
      <c r="AH230" s="102"/>
    </row>
    <row r="231" x14ac:dyDescent="0.2">
      <c r="W231" s="102"/>
      <c r="X231" s="102"/>
      <c r="Y231" s="102"/>
      <c r="Z231" s="102"/>
      <c r="AA231" s="102"/>
      <c r="AB231" s="102"/>
      <c r="AC231" s="102"/>
      <c r="AD231" s="102"/>
      <c r="AE231" s="102"/>
      <c r="AH231" s="102"/>
    </row>
    <row r="232" x14ac:dyDescent="0.2">
      <c r="W232" s="102"/>
      <c r="X232" s="102"/>
      <c r="Y232" s="102"/>
      <c r="Z232" s="102"/>
      <c r="AA232" s="102"/>
      <c r="AB232" s="102"/>
      <c r="AC232" s="102"/>
      <c r="AD232" s="102"/>
      <c r="AE232" s="102"/>
      <c r="AH232" s="102"/>
    </row>
    <row r="233" x14ac:dyDescent="0.2">
      <c r="W233" s="102"/>
      <c r="X233" s="102"/>
      <c r="Y233" s="102"/>
      <c r="Z233" s="102"/>
      <c r="AA233" s="102"/>
      <c r="AB233" s="102"/>
      <c r="AC233" s="102"/>
      <c r="AD233" s="102"/>
      <c r="AE233" s="102"/>
      <c r="AH233" s="102"/>
    </row>
    <row r="234" x14ac:dyDescent="0.2">
      <c r="W234" s="102"/>
      <c r="X234" s="102"/>
      <c r="Y234" s="102"/>
      <c r="Z234" s="102"/>
      <c r="AA234" s="102"/>
      <c r="AB234" s="102"/>
      <c r="AC234" s="102"/>
      <c r="AD234" s="102"/>
      <c r="AE234" s="102"/>
      <c r="AH234" s="102"/>
    </row>
    <row r="235" x14ac:dyDescent="0.2">
      <c r="W235" s="102"/>
      <c r="X235" s="102"/>
      <c r="Y235" s="102"/>
      <c r="Z235" s="102"/>
      <c r="AA235" s="102"/>
      <c r="AB235" s="102"/>
      <c r="AC235" s="102"/>
      <c r="AD235" s="102"/>
      <c r="AE235" s="102"/>
      <c r="AH235" s="102"/>
    </row>
    <row r="236" x14ac:dyDescent="0.2">
      <c r="W236" s="102"/>
      <c r="X236" s="102"/>
      <c r="Y236" s="102"/>
      <c r="Z236" s="102"/>
      <c r="AA236" s="102"/>
      <c r="AB236" s="102"/>
      <c r="AC236" s="102"/>
      <c r="AD236" s="102"/>
      <c r="AE236" s="102"/>
      <c r="AH236" s="102"/>
    </row>
    <row r="237" x14ac:dyDescent="0.2">
      <c r="W237" s="102"/>
      <c r="X237" s="102"/>
      <c r="Y237" s="102"/>
      <c r="Z237" s="102"/>
      <c r="AA237" s="102"/>
      <c r="AB237" s="102"/>
      <c r="AC237" s="102"/>
      <c r="AD237" s="102"/>
      <c r="AE237" s="102"/>
      <c r="AH237" s="102"/>
    </row>
    <row r="238" x14ac:dyDescent="0.2">
      <c r="W238" s="102"/>
      <c r="X238" s="102"/>
      <c r="Y238" s="102"/>
      <c r="Z238" s="102"/>
      <c r="AA238" s="102"/>
      <c r="AB238" s="102"/>
      <c r="AC238" s="102"/>
      <c r="AD238" s="102"/>
      <c r="AE238" s="102"/>
      <c r="AH238" s="102"/>
    </row>
    <row r="239" x14ac:dyDescent="0.2">
      <c r="W239" s="102"/>
      <c r="X239" s="102"/>
      <c r="Y239" s="102"/>
      <c r="Z239" s="102"/>
      <c r="AA239" s="102"/>
      <c r="AB239" s="102"/>
      <c r="AC239" s="102"/>
      <c r="AD239" s="102"/>
      <c r="AE239" s="102"/>
      <c r="AH239" s="102"/>
    </row>
    <row r="240" x14ac:dyDescent="0.2">
      <c r="W240" s="102"/>
      <c r="X240" s="102"/>
      <c r="Y240" s="102"/>
      <c r="Z240" s="102"/>
      <c r="AA240" s="102"/>
      <c r="AB240" s="102"/>
      <c r="AC240" s="102"/>
      <c r="AD240" s="102"/>
      <c r="AE240" s="102"/>
      <c r="AH240" s="102"/>
    </row>
    <row r="241" x14ac:dyDescent="0.2">
      <c r="W241" s="102"/>
      <c r="X241" s="102"/>
      <c r="Y241" s="102"/>
      <c r="Z241" s="102"/>
      <c r="AA241" s="102"/>
      <c r="AB241" s="102"/>
      <c r="AC241" s="102"/>
      <c r="AD241" s="102"/>
      <c r="AE241" s="102"/>
      <c r="AH241" s="102"/>
    </row>
    <row r="242" x14ac:dyDescent="0.2">
      <c r="W242" s="102"/>
      <c r="X242" s="102"/>
      <c r="Y242" s="102"/>
      <c r="Z242" s="102"/>
      <c r="AA242" s="102"/>
      <c r="AB242" s="102"/>
      <c r="AC242" s="102"/>
      <c r="AD242" s="102"/>
      <c r="AE242" s="102"/>
      <c r="AH242" s="102"/>
    </row>
    <row r="243" x14ac:dyDescent="0.2">
      <c r="W243" s="102"/>
      <c r="X243" s="102"/>
      <c r="Y243" s="102"/>
      <c r="Z243" s="102"/>
      <c r="AA243" s="102"/>
      <c r="AB243" s="102"/>
      <c r="AC243" s="102"/>
      <c r="AD243" s="102"/>
      <c r="AE243" s="102"/>
      <c r="AH243" s="102"/>
    </row>
    <row r="244" x14ac:dyDescent="0.2">
      <c r="W244" s="102"/>
      <c r="X244" s="102"/>
      <c r="Y244" s="102"/>
      <c r="Z244" s="102"/>
      <c r="AA244" s="102"/>
      <c r="AB244" s="102"/>
      <c r="AC244" s="102"/>
      <c r="AD244" s="102"/>
      <c r="AE244" s="102"/>
      <c r="AH244" s="102"/>
    </row>
    <row r="245" x14ac:dyDescent="0.2">
      <c r="W245" s="102"/>
      <c r="X245" s="102"/>
      <c r="Y245" s="102"/>
      <c r="Z245" s="102"/>
      <c r="AA245" s="102"/>
      <c r="AB245" s="102"/>
      <c r="AC245" s="102"/>
      <c r="AD245" s="102"/>
      <c r="AE245" s="102"/>
      <c r="AH245" s="102"/>
    </row>
    <row r="246" x14ac:dyDescent="0.2">
      <c r="W246" s="102"/>
      <c r="X246" s="102"/>
      <c r="Y246" s="102"/>
      <c r="Z246" s="102"/>
      <c r="AA246" s="102"/>
      <c r="AB246" s="102"/>
      <c r="AC246" s="102"/>
      <c r="AD246" s="102"/>
      <c r="AE246" s="102"/>
      <c r="AH246" s="102"/>
    </row>
    <row r="247" x14ac:dyDescent="0.2">
      <c r="W247" s="102"/>
      <c r="X247" s="102"/>
      <c r="Y247" s="102"/>
      <c r="Z247" s="102"/>
      <c r="AA247" s="102"/>
      <c r="AB247" s="102"/>
      <c r="AC247" s="102"/>
      <c r="AD247" s="102"/>
      <c r="AE247" s="102"/>
      <c r="AH247" s="102"/>
    </row>
    <row r="248" x14ac:dyDescent="0.2">
      <c r="W248" s="102"/>
      <c r="X248" s="102"/>
      <c r="Y248" s="102"/>
      <c r="Z248" s="102"/>
      <c r="AA248" s="102"/>
      <c r="AB248" s="102"/>
      <c r="AC248" s="102"/>
      <c r="AD248" s="102"/>
      <c r="AE248" s="102"/>
      <c r="AH248" s="102"/>
    </row>
    <row r="249" x14ac:dyDescent="0.2">
      <c r="W249" s="102"/>
      <c r="X249" s="102"/>
      <c r="Y249" s="102"/>
      <c r="Z249" s="102"/>
      <c r="AA249" s="102"/>
      <c r="AB249" s="102"/>
      <c r="AC249" s="102"/>
      <c r="AD249" s="102"/>
      <c r="AE249" s="102"/>
      <c r="AH249" s="102"/>
    </row>
    <row r="250" x14ac:dyDescent="0.2">
      <c r="W250" s="102"/>
      <c r="X250" s="102"/>
      <c r="Y250" s="102"/>
      <c r="Z250" s="102"/>
      <c r="AA250" s="102"/>
      <c r="AB250" s="102"/>
      <c r="AC250" s="102"/>
      <c r="AD250" s="102"/>
      <c r="AE250" s="102"/>
      <c r="AH250" s="102"/>
    </row>
    <row r="251" x14ac:dyDescent="0.2">
      <c r="W251" s="102"/>
      <c r="X251" s="102"/>
      <c r="Y251" s="102"/>
      <c r="Z251" s="102"/>
      <c r="AA251" s="102"/>
      <c r="AB251" s="102"/>
      <c r="AC251" s="102"/>
      <c r="AD251" s="102"/>
      <c r="AE251" s="102"/>
      <c r="AH251" s="102"/>
    </row>
    <row r="252" x14ac:dyDescent="0.2">
      <c r="W252" s="102"/>
      <c r="X252" s="102"/>
      <c r="Y252" s="102"/>
      <c r="Z252" s="102"/>
      <c r="AA252" s="102"/>
      <c r="AB252" s="102"/>
      <c r="AC252" s="102"/>
      <c r="AD252" s="102"/>
      <c r="AE252" s="102"/>
      <c r="AH252" s="102"/>
    </row>
    <row r="253" x14ac:dyDescent="0.2">
      <c r="W253" s="102"/>
      <c r="X253" s="102"/>
      <c r="Y253" s="102"/>
      <c r="Z253" s="102"/>
      <c r="AA253" s="102"/>
      <c r="AB253" s="102"/>
      <c r="AC253" s="102"/>
      <c r="AD253" s="102"/>
      <c r="AE253" s="102"/>
      <c r="AH253" s="102"/>
    </row>
    <row r="254" x14ac:dyDescent="0.2">
      <c r="W254" s="102"/>
      <c r="X254" s="102"/>
      <c r="Y254" s="102"/>
      <c r="Z254" s="102"/>
      <c r="AA254" s="102"/>
      <c r="AB254" s="102"/>
      <c r="AC254" s="102"/>
      <c r="AD254" s="102"/>
      <c r="AE254" s="102"/>
      <c r="AH254" s="102"/>
    </row>
    <row r="255" x14ac:dyDescent="0.2">
      <c r="W255" s="102"/>
      <c r="X255" s="102"/>
      <c r="Y255" s="102"/>
      <c r="Z255" s="102"/>
      <c r="AA255" s="102"/>
      <c r="AB255" s="102"/>
      <c r="AC255" s="102"/>
      <c r="AD255" s="102"/>
      <c r="AE255" s="102"/>
      <c r="AH255" s="102"/>
    </row>
    <row r="256" x14ac:dyDescent="0.2">
      <c r="W256" s="102"/>
      <c r="X256" s="102"/>
      <c r="Y256" s="102"/>
      <c r="Z256" s="102"/>
      <c r="AA256" s="102"/>
      <c r="AB256" s="102"/>
      <c r="AC256" s="102"/>
      <c r="AD256" s="102"/>
      <c r="AE256" s="102"/>
      <c r="AH256" s="102"/>
    </row>
    <row r="257" x14ac:dyDescent="0.2">
      <c r="W257" s="102"/>
      <c r="X257" s="102"/>
      <c r="Y257" s="102"/>
      <c r="Z257" s="102"/>
      <c r="AA257" s="102"/>
      <c r="AB257" s="102"/>
      <c r="AC257" s="102"/>
      <c r="AD257" s="102"/>
      <c r="AE257" s="102"/>
      <c r="AH257" s="102"/>
    </row>
    <row r="258" x14ac:dyDescent="0.2">
      <c r="W258" s="102"/>
      <c r="X258" s="102"/>
      <c r="Y258" s="102"/>
      <c r="Z258" s="102"/>
      <c r="AA258" s="102"/>
      <c r="AB258" s="102"/>
      <c r="AC258" s="102"/>
      <c r="AD258" s="102"/>
      <c r="AE258" s="102"/>
      <c r="AH258" s="102"/>
    </row>
    <row r="259" x14ac:dyDescent="0.2">
      <c r="W259" s="102"/>
      <c r="X259" s="102"/>
      <c r="Y259" s="102"/>
      <c r="Z259" s="102"/>
      <c r="AA259" s="102"/>
      <c r="AB259" s="102"/>
      <c r="AC259" s="102"/>
      <c r="AD259" s="102"/>
      <c r="AE259" s="102"/>
      <c r="AH259" s="102"/>
    </row>
    <row r="260" x14ac:dyDescent="0.2">
      <c r="W260" s="102"/>
      <c r="X260" s="102"/>
      <c r="Y260" s="102"/>
      <c r="Z260" s="102"/>
      <c r="AA260" s="102"/>
      <c r="AB260" s="102"/>
      <c r="AC260" s="102"/>
      <c r="AD260" s="102"/>
      <c r="AE260" s="102"/>
      <c r="AH260" s="102"/>
    </row>
    <row r="261" x14ac:dyDescent="0.2">
      <c r="W261" s="102"/>
      <c r="X261" s="102"/>
      <c r="Y261" s="102"/>
      <c r="Z261" s="102"/>
      <c r="AA261" s="102"/>
      <c r="AB261" s="102"/>
      <c r="AC261" s="102"/>
      <c r="AD261" s="102"/>
      <c r="AE261" s="102"/>
      <c r="AH261" s="102"/>
    </row>
    <row r="262" x14ac:dyDescent="0.2">
      <c r="W262" s="102"/>
      <c r="X262" s="102"/>
      <c r="Y262" s="102"/>
      <c r="Z262" s="102"/>
      <c r="AA262" s="102"/>
      <c r="AB262" s="102"/>
      <c r="AC262" s="102"/>
      <c r="AD262" s="102"/>
      <c r="AE262" s="102"/>
      <c r="AH262" s="102"/>
    </row>
    <row r="263" x14ac:dyDescent="0.2">
      <c r="W263" s="102"/>
      <c r="X263" s="102"/>
      <c r="Y263" s="102"/>
      <c r="Z263" s="102"/>
      <c r="AA263" s="102"/>
      <c r="AB263" s="102"/>
      <c r="AC263" s="102"/>
      <c r="AD263" s="102"/>
      <c r="AE263" s="102"/>
      <c r="AH263" s="102"/>
    </row>
    <row r="264" x14ac:dyDescent="0.2">
      <c r="W264" s="102"/>
      <c r="X264" s="102"/>
      <c r="Y264" s="102"/>
      <c r="Z264" s="102"/>
      <c r="AA264" s="102"/>
      <c r="AB264" s="102"/>
      <c r="AC264" s="102"/>
      <c r="AD264" s="102"/>
      <c r="AE264" s="102"/>
      <c r="AH264" s="102"/>
    </row>
    <row r="265" x14ac:dyDescent="0.2">
      <c r="W265" s="102"/>
      <c r="X265" s="102"/>
      <c r="Y265" s="102"/>
      <c r="Z265" s="102"/>
      <c r="AA265" s="102"/>
      <c r="AB265" s="102"/>
      <c r="AC265" s="102"/>
      <c r="AD265" s="102"/>
      <c r="AE265" s="102"/>
      <c r="AH265" s="102"/>
    </row>
    <row r="266" x14ac:dyDescent="0.2">
      <c r="W266" s="102"/>
      <c r="X266" s="102"/>
      <c r="Y266" s="102"/>
      <c r="Z266" s="102"/>
      <c r="AA266" s="102"/>
      <c r="AB266" s="102"/>
      <c r="AC266" s="102"/>
      <c r="AD266" s="102"/>
      <c r="AE266" s="102"/>
      <c r="AH266" s="102"/>
    </row>
    <row r="267" x14ac:dyDescent="0.2">
      <c r="W267" s="102"/>
      <c r="X267" s="102"/>
      <c r="Y267" s="102"/>
      <c r="Z267" s="102"/>
      <c r="AA267" s="102"/>
      <c r="AB267" s="102"/>
      <c r="AC267" s="102"/>
      <c r="AD267" s="102"/>
      <c r="AE267" s="102"/>
      <c r="AH267" s="102"/>
    </row>
    <row r="268" x14ac:dyDescent="0.2">
      <c r="W268" s="102"/>
      <c r="X268" s="102"/>
      <c r="Y268" s="102"/>
      <c r="Z268" s="102"/>
      <c r="AA268" s="102"/>
      <c r="AB268" s="102"/>
      <c r="AC268" s="102"/>
      <c r="AD268" s="102"/>
      <c r="AE268" s="102"/>
      <c r="AH268" s="102"/>
    </row>
    <row r="269" x14ac:dyDescent="0.2">
      <c r="W269" s="102"/>
      <c r="X269" s="102"/>
      <c r="Y269" s="102"/>
      <c r="Z269" s="102"/>
      <c r="AA269" s="102"/>
      <c r="AB269" s="102"/>
      <c r="AC269" s="102"/>
      <c r="AD269" s="102"/>
      <c r="AE269" s="102"/>
      <c r="AH269" s="102"/>
    </row>
    <row r="270" x14ac:dyDescent="0.2">
      <c r="W270" s="102"/>
      <c r="X270" s="102"/>
      <c r="Y270" s="102"/>
      <c r="Z270" s="102"/>
      <c r="AA270" s="102"/>
      <c r="AB270" s="102"/>
      <c r="AC270" s="102"/>
      <c r="AD270" s="102"/>
      <c r="AE270" s="102"/>
      <c r="AH270" s="102"/>
    </row>
    <row r="271" x14ac:dyDescent="0.2">
      <c r="W271" s="102"/>
      <c r="X271" s="102"/>
      <c r="Y271" s="102"/>
      <c r="Z271" s="102"/>
      <c r="AA271" s="102"/>
      <c r="AB271" s="102"/>
      <c r="AC271" s="102"/>
      <c r="AD271" s="102"/>
      <c r="AE271" s="102"/>
      <c r="AH271" s="102"/>
    </row>
    <row r="272" x14ac:dyDescent="0.2">
      <c r="W272" s="102"/>
      <c r="X272" s="102"/>
      <c r="Y272" s="102"/>
      <c r="Z272" s="102"/>
      <c r="AA272" s="102"/>
      <c r="AB272" s="102"/>
      <c r="AC272" s="102"/>
      <c r="AD272" s="102"/>
      <c r="AE272" s="102"/>
      <c r="AH272" s="102"/>
    </row>
    <row r="273" x14ac:dyDescent="0.2">
      <c r="W273" s="102"/>
      <c r="X273" s="102"/>
      <c r="Y273" s="102"/>
      <c r="Z273" s="102"/>
      <c r="AA273" s="102"/>
      <c r="AB273" s="102"/>
      <c r="AC273" s="102"/>
      <c r="AD273" s="102"/>
      <c r="AE273" s="102"/>
      <c r="AH273" s="102"/>
    </row>
    <row r="274" x14ac:dyDescent="0.2">
      <c r="W274" s="102"/>
      <c r="X274" s="102"/>
      <c r="Y274" s="102"/>
      <c r="Z274" s="102"/>
      <c r="AA274" s="102"/>
      <c r="AB274" s="102"/>
      <c r="AC274" s="102"/>
      <c r="AD274" s="102"/>
      <c r="AE274" s="102"/>
      <c r="AH274" s="102"/>
    </row>
    <row r="275" x14ac:dyDescent="0.2">
      <c r="W275" s="102"/>
      <c r="X275" s="102"/>
      <c r="Y275" s="102"/>
      <c r="Z275" s="102"/>
      <c r="AA275" s="102"/>
      <c r="AB275" s="102"/>
      <c r="AC275" s="102"/>
      <c r="AD275" s="102"/>
      <c r="AE275" s="102"/>
      <c r="AH275" s="102"/>
    </row>
    <row r="276" x14ac:dyDescent="0.2">
      <c r="W276" s="102"/>
      <c r="X276" s="102"/>
      <c r="Y276" s="102"/>
      <c r="Z276" s="102"/>
      <c r="AA276" s="102"/>
      <c r="AB276" s="102"/>
      <c r="AC276" s="102"/>
      <c r="AD276" s="102"/>
      <c r="AE276" s="102"/>
      <c r="AH276" s="102"/>
    </row>
    <row r="277" x14ac:dyDescent="0.2">
      <c r="W277" s="102"/>
      <c r="X277" s="102"/>
      <c r="Y277" s="102"/>
      <c r="Z277" s="102"/>
      <c r="AA277" s="102"/>
      <c r="AB277" s="102"/>
      <c r="AC277" s="102"/>
      <c r="AD277" s="102"/>
      <c r="AE277" s="102"/>
      <c r="AH277" s="102"/>
    </row>
    <row r="278" x14ac:dyDescent="0.2">
      <c r="W278" s="102"/>
      <c r="X278" s="102"/>
      <c r="Y278" s="102"/>
      <c r="Z278" s="102"/>
      <c r="AA278" s="102"/>
      <c r="AB278" s="102"/>
      <c r="AC278" s="102"/>
      <c r="AD278" s="102"/>
      <c r="AE278" s="102"/>
      <c r="AH278" s="102"/>
    </row>
    <row r="279" x14ac:dyDescent="0.2">
      <c r="W279" s="102"/>
      <c r="X279" s="102"/>
      <c r="Y279" s="102"/>
      <c r="Z279" s="102"/>
      <c r="AA279" s="102"/>
      <c r="AB279" s="102"/>
      <c r="AC279" s="102"/>
      <c r="AD279" s="102"/>
      <c r="AE279" s="102"/>
      <c r="AH279" s="102"/>
    </row>
    <row r="280" x14ac:dyDescent="0.2">
      <c r="W280" s="102"/>
      <c r="X280" s="102"/>
      <c r="Y280" s="102"/>
      <c r="Z280" s="102"/>
      <c r="AA280" s="102"/>
      <c r="AB280" s="102"/>
      <c r="AC280" s="102"/>
      <c r="AD280" s="102"/>
      <c r="AE280" s="102"/>
      <c r="AH280" s="102"/>
    </row>
    <row r="281" x14ac:dyDescent="0.2">
      <c r="W281" s="102"/>
      <c r="X281" s="102"/>
      <c r="Y281" s="102"/>
      <c r="Z281" s="102"/>
      <c r="AA281" s="102"/>
      <c r="AB281" s="102"/>
      <c r="AC281" s="102"/>
      <c r="AD281" s="102"/>
      <c r="AE281" s="102"/>
      <c r="AH281" s="102"/>
    </row>
    <row r="282" x14ac:dyDescent="0.2">
      <c r="W282" s="102"/>
      <c r="X282" s="102"/>
      <c r="Y282" s="102"/>
      <c r="Z282" s="102"/>
      <c r="AA282" s="102"/>
      <c r="AB282" s="102"/>
      <c r="AC282" s="102"/>
      <c r="AD282" s="102"/>
      <c r="AE282" s="102"/>
      <c r="AH282" s="102"/>
    </row>
    <row r="283" x14ac:dyDescent="0.2">
      <c r="W283" s="102"/>
      <c r="X283" s="102"/>
      <c r="Y283" s="102"/>
      <c r="Z283" s="102"/>
      <c r="AA283" s="102"/>
      <c r="AB283" s="102"/>
      <c r="AC283" s="102"/>
      <c r="AD283" s="102"/>
      <c r="AE283" s="102"/>
      <c r="AH283" s="102"/>
    </row>
    <row r="284" x14ac:dyDescent="0.2">
      <c r="W284" s="102"/>
      <c r="X284" s="102"/>
      <c r="Y284" s="102"/>
      <c r="Z284" s="102"/>
      <c r="AA284" s="102"/>
      <c r="AB284" s="102"/>
      <c r="AC284" s="102"/>
      <c r="AD284" s="102"/>
      <c r="AE284" s="102"/>
      <c r="AH284" s="102"/>
    </row>
    <row r="285" x14ac:dyDescent="0.2">
      <c r="W285" s="102"/>
      <c r="X285" s="102"/>
      <c r="Y285" s="102"/>
      <c r="Z285" s="102"/>
      <c r="AA285" s="102"/>
      <c r="AB285" s="102"/>
      <c r="AC285" s="102"/>
      <c r="AD285" s="102"/>
      <c r="AE285" s="102"/>
      <c r="AH285" s="102"/>
    </row>
    <row r="286" x14ac:dyDescent="0.2">
      <c r="W286" s="102"/>
      <c r="X286" s="102"/>
      <c r="Y286" s="102"/>
      <c r="Z286" s="102"/>
      <c r="AA286" s="102"/>
      <c r="AB286" s="102"/>
      <c r="AC286" s="102"/>
      <c r="AD286" s="102"/>
      <c r="AE286" s="102"/>
      <c r="AH286" s="102"/>
    </row>
    <row r="287" x14ac:dyDescent="0.2">
      <c r="W287" s="102"/>
      <c r="X287" s="102"/>
      <c r="Y287" s="102"/>
      <c r="Z287" s="102"/>
      <c r="AA287" s="102"/>
      <c r="AB287" s="102"/>
      <c r="AC287" s="102"/>
      <c r="AD287" s="102"/>
      <c r="AE287" s="102"/>
      <c r="AH287" s="102"/>
    </row>
    <row r="288" x14ac:dyDescent="0.2">
      <c r="W288" s="102"/>
      <c r="X288" s="102"/>
      <c r="Y288" s="102"/>
      <c r="Z288" s="102"/>
      <c r="AA288" s="102"/>
      <c r="AB288" s="102"/>
      <c r="AC288" s="102"/>
      <c r="AD288" s="102"/>
      <c r="AE288" s="102"/>
      <c r="AH288" s="102"/>
    </row>
    <row r="289" x14ac:dyDescent="0.2">
      <c r="W289" s="102"/>
      <c r="X289" s="102"/>
      <c r="Y289" s="102"/>
      <c r="Z289" s="102"/>
      <c r="AA289" s="102"/>
      <c r="AB289" s="102"/>
      <c r="AC289" s="102"/>
      <c r="AD289" s="102"/>
      <c r="AE289" s="102"/>
      <c r="AH289" s="102"/>
    </row>
    <row r="290" x14ac:dyDescent="0.2">
      <c r="W290" s="102"/>
      <c r="X290" s="102"/>
      <c r="Y290" s="102"/>
      <c r="Z290" s="102"/>
      <c r="AA290" s="102"/>
      <c r="AB290" s="102"/>
      <c r="AC290" s="102"/>
      <c r="AD290" s="102"/>
      <c r="AE290" s="102"/>
      <c r="AH290" s="102"/>
    </row>
    <row r="291" x14ac:dyDescent="0.2">
      <c r="W291" s="102"/>
      <c r="X291" s="102"/>
      <c r="Y291" s="102"/>
      <c r="Z291" s="102"/>
      <c r="AA291" s="102"/>
      <c r="AB291" s="102"/>
      <c r="AC291" s="102"/>
      <c r="AD291" s="102"/>
      <c r="AE291" s="102"/>
      <c r="AH291" s="102"/>
    </row>
    <row r="292" x14ac:dyDescent="0.2">
      <c r="W292" s="102"/>
      <c r="X292" s="102"/>
      <c r="Y292" s="102"/>
      <c r="Z292" s="102"/>
      <c r="AA292" s="102"/>
      <c r="AB292" s="102"/>
      <c r="AC292" s="102"/>
      <c r="AD292" s="102"/>
      <c r="AE292" s="102"/>
      <c r="AH292" s="102"/>
    </row>
    <row r="293" x14ac:dyDescent="0.2">
      <c r="W293" s="102"/>
      <c r="X293" s="102"/>
      <c r="Y293" s="102"/>
      <c r="Z293" s="102"/>
      <c r="AA293" s="102"/>
      <c r="AB293" s="102"/>
      <c r="AC293" s="102"/>
      <c r="AD293" s="102"/>
      <c r="AE293" s="102"/>
      <c r="AH293" s="102"/>
    </row>
    <row r="294" x14ac:dyDescent="0.2">
      <c r="W294" s="102"/>
      <c r="X294" s="102"/>
      <c r="Y294" s="102"/>
      <c r="Z294" s="102"/>
      <c r="AA294" s="102"/>
      <c r="AB294" s="102"/>
      <c r="AC294" s="102"/>
      <c r="AD294" s="102"/>
      <c r="AE294" s="102"/>
      <c r="AH294" s="102"/>
    </row>
    <row r="295" x14ac:dyDescent="0.2">
      <c r="W295" s="102"/>
      <c r="X295" s="102"/>
      <c r="Y295" s="102"/>
      <c r="Z295" s="102"/>
      <c r="AA295" s="102"/>
      <c r="AB295" s="102"/>
      <c r="AC295" s="102"/>
      <c r="AD295" s="102"/>
      <c r="AE295" s="102"/>
      <c r="AH295" s="102"/>
    </row>
    <row r="296" x14ac:dyDescent="0.2">
      <c r="W296" s="102"/>
      <c r="X296" s="102"/>
      <c r="Y296" s="102"/>
      <c r="Z296" s="102"/>
      <c r="AA296" s="102"/>
      <c r="AB296" s="102"/>
      <c r="AC296" s="102"/>
      <c r="AD296" s="102"/>
      <c r="AE296" s="102"/>
      <c r="AH296" s="102"/>
    </row>
    <row r="297" x14ac:dyDescent="0.2">
      <c r="W297" s="102"/>
      <c r="X297" s="102"/>
      <c r="Y297" s="102"/>
      <c r="Z297" s="102"/>
      <c r="AA297" s="102"/>
      <c r="AB297" s="102"/>
      <c r="AC297" s="102"/>
      <c r="AD297" s="102"/>
      <c r="AE297" s="102"/>
      <c r="AH297" s="102"/>
    </row>
    <row r="298" x14ac:dyDescent="0.2">
      <c r="W298" s="102"/>
      <c r="X298" s="102"/>
      <c r="Y298" s="102"/>
      <c r="Z298" s="102"/>
      <c r="AA298" s="102"/>
      <c r="AB298" s="102"/>
      <c r="AC298" s="102"/>
      <c r="AD298" s="102"/>
      <c r="AE298" s="102"/>
      <c r="AH298" s="102"/>
    </row>
    <row r="299" x14ac:dyDescent="0.2">
      <c r="W299" s="102"/>
      <c r="X299" s="102"/>
      <c r="Y299" s="102"/>
      <c r="Z299" s="102"/>
      <c r="AA299" s="102"/>
      <c r="AB299" s="102"/>
      <c r="AC299" s="102"/>
      <c r="AD299" s="102"/>
      <c r="AE299" s="102"/>
      <c r="AH299" s="102"/>
    </row>
    <row r="300" x14ac:dyDescent="0.2">
      <c r="W300" s="102"/>
      <c r="X300" s="102"/>
      <c r="Y300" s="102"/>
      <c r="Z300" s="102"/>
      <c r="AA300" s="102"/>
      <c r="AB300" s="102"/>
      <c r="AC300" s="102"/>
      <c r="AD300" s="102"/>
      <c r="AE300" s="102"/>
      <c r="AH300" s="102"/>
    </row>
    <row r="301" x14ac:dyDescent="0.2">
      <c r="W301" s="102"/>
      <c r="X301" s="102"/>
      <c r="Y301" s="102"/>
      <c r="Z301" s="102"/>
      <c r="AA301" s="102"/>
      <c r="AB301" s="102"/>
      <c r="AC301" s="102"/>
      <c r="AD301" s="102"/>
      <c r="AE301" s="102"/>
      <c r="AH301" s="102"/>
    </row>
    <row r="302" x14ac:dyDescent="0.2">
      <c r="W302" s="102"/>
      <c r="X302" s="102"/>
      <c r="Y302" s="102"/>
      <c r="Z302" s="102"/>
      <c r="AA302" s="102"/>
      <c r="AB302" s="102"/>
      <c r="AC302" s="102"/>
      <c r="AD302" s="102"/>
      <c r="AE302" s="102"/>
      <c r="AH302" s="102"/>
    </row>
    <row r="303" x14ac:dyDescent="0.2">
      <c r="W303" s="102"/>
      <c r="X303" s="102"/>
      <c r="Y303" s="102"/>
      <c r="Z303" s="102"/>
      <c r="AA303" s="102"/>
      <c r="AB303" s="102"/>
      <c r="AC303" s="102"/>
      <c r="AD303" s="102"/>
      <c r="AE303" s="102"/>
      <c r="AH303" s="102"/>
    </row>
    <row r="304" x14ac:dyDescent="0.2">
      <c r="W304" s="102"/>
      <c r="X304" s="102"/>
      <c r="Y304" s="102"/>
      <c r="Z304" s="102"/>
      <c r="AA304" s="102"/>
      <c r="AB304" s="102"/>
      <c r="AC304" s="102"/>
      <c r="AD304" s="102"/>
      <c r="AE304" s="102"/>
      <c r="AH304" s="102"/>
    </row>
    <row r="305" x14ac:dyDescent="0.2">
      <c r="W305" s="102"/>
      <c r="X305" s="102"/>
      <c r="Y305" s="102"/>
      <c r="Z305" s="102"/>
      <c r="AA305" s="102"/>
      <c r="AB305" s="102"/>
      <c r="AC305" s="102"/>
      <c r="AD305" s="102"/>
      <c r="AE305" s="102"/>
      <c r="AH305" s="102"/>
    </row>
    <row r="306" x14ac:dyDescent="0.2">
      <c r="W306" s="102"/>
      <c r="X306" s="102"/>
      <c r="Y306" s="102"/>
      <c r="Z306" s="102"/>
      <c r="AA306" s="102"/>
      <c r="AB306" s="102"/>
      <c r="AC306" s="102"/>
      <c r="AD306" s="102"/>
      <c r="AE306" s="102"/>
      <c r="AH306" s="102"/>
    </row>
    <row r="307" x14ac:dyDescent="0.2">
      <c r="W307" s="102"/>
      <c r="X307" s="102"/>
      <c r="Y307" s="102"/>
      <c r="Z307" s="102"/>
      <c r="AA307" s="102"/>
      <c r="AB307" s="102"/>
      <c r="AC307" s="102"/>
      <c r="AD307" s="102"/>
      <c r="AE307" s="102"/>
      <c r="AH307" s="102"/>
    </row>
    <row r="308" x14ac:dyDescent="0.2">
      <c r="W308" s="102"/>
      <c r="X308" s="102"/>
      <c r="Y308" s="102"/>
      <c r="Z308" s="102"/>
      <c r="AA308" s="102"/>
      <c r="AB308" s="102"/>
      <c r="AC308" s="102"/>
      <c r="AD308" s="102"/>
      <c r="AE308" s="102"/>
      <c r="AH308" s="102"/>
    </row>
    <row r="309" x14ac:dyDescent="0.2">
      <c r="W309" s="102"/>
      <c r="X309" s="102"/>
      <c r="Y309" s="102"/>
      <c r="Z309" s="102"/>
      <c r="AA309" s="102"/>
      <c r="AB309" s="102"/>
      <c r="AC309" s="102"/>
      <c r="AD309" s="102"/>
      <c r="AE309" s="102"/>
      <c r="AH309" s="102"/>
    </row>
    <row r="310" x14ac:dyDescent="0.2">
      <c r="W310" s="102"/>
      <c r="X310" s="102"/>
      <c r="Y310" s="102"/>
      <c r="Z310" s="102"/>
      <c r="AA310" s="102"/>
      <c r="AB310" s="102"/>
      <c r="AC310" s="102"/>
      <c r="AD310" s="102"/>
      <c r="AE310" s="102"/>
      <c r="AH310" s="102"/>
    </row>
    <row r="311" x14ac:dyDescent="0.2">
      <c r="W311" s="102"/>
      <c r="X311" s="102"/>
      <c r="Y311" s="102"/>
      <c r="Z311" s="102"/>
      <c r="AA311" s="102"/>
      <c r="AB311" s="102"/>
      <c r="AC311" s="102"/>
      <c r="AD311" s="102"/>
      <c r="AE311" s="102"/>
      <c r="AH311" s="102"/>
    </row>
    <row r="312" x14ac:dyDescent="0.2">
      <c r="W312" s="102"/>
      <c r="X312" s="102"/>
      <c r="Y312" s="102"/>
      <c r="Z312" s="102"/>
      <c r="AA312" s="102"/>
      <c r="AB312" s="102"/>
      <c r="AC312" s="102"/>
      <c r="AD312" s="102"/>
      <c r="AE312" s="102"/>
      <c r="AH312" s="102"/>
    </row>
    <row r="313" x14ac:dyDescent="0.2">
      <c r="W313" s="102"/>
      <c r="X313" s="102"/>
      <c r="Y313" s="102"/>
      <c r="Z313" s="102"/>
      <c r="AA313" s="102"/>
      <c r="AB313" s="102"/>
      <c r="AC313" s="102"/>
      <c r="AD313" s="102"/>
      <c r="AE313" s="102"/>
      <c r="AH313" s="102"/>
    </row>
    <row r="314" x14ac:dyDescent="0.2">
      <c r="W314" s="102"/>
      <c r="X314" s="102"/>
      <c r="Y314" s="102"/>
      <c r="Z314" s="102"/>
      <c r="AA314" s="102"/>
      <c r="AB314" s="102"/>
      <c r="AC314" s="102"/>
      <c r="AD314" s="102"/>
      <c r="AE314" s="102"/>
      <c r="AH314" s="102"/>
    </row>
    <row r="315" x14ac:dyDescent="0.2">
      <c r="W315" s="102"/>
      <c r="X315" s="102"/>
      <c r="Y315" s="102"/>
      <c r="Z315" s="102"/>
      <c r="AA315" s="102"/>
      <c r="AB315" s="102"/>
      <c r="AC315" s="102"/>
      <c r="AD315" s="102"/>
      <c r="AE315" s="102"/>
      <c r="AH315" s="102"/>
    </row>
    <row r="316" x14ac:dyDescent="0.2">
      <c r="W316" s="102"/>
      <c r="X316" s="102"/>
      <c r="Y316" s="102"/>
      <c r="Z316" s="102"/>
      <c r="AA316" s="102"/>
      <c r="AB316" s="102"/>
      <c r="AC316" s="102"/>
      <c r="AD316" s="102"/>
      <c r="AE316" s="102"/>
      <c r="AH316" s="102"/>
    </row>
    <row r="317" x14ac:dyDescent="0.2">
      <c r="W317" s="102"/>
      <c r="X317" s="102"/>
      <c r="Y317" s="102"/>
      <c r="Z317" s="102"/>
      <c r="AA317" s="102"/>
      <c r="AB317" s="102"/>
      <c r="AC317" s="102"/>
      <c r="AD317" s="102"/>
      <c r="AE317" s="102"/>
      <c r="AH317" s="102"/>
    </row>
    <row r="318" x14ac:dyDescent="0.2">
      <c r="W318" s="102"/>
      <c r="X318" s="102"/>
      <c r="Y318" s="102"/>
      <c r="Z318" s="102"/>
      <c r="AA318" s="102"/>
      <c r="AB318" s="102"/>
      <c r="AC318" s="102"/>
      <c r="AD318" s="102"/>
      <c r="AE318" s="102"/>
      <c r="AH318" s="102"/>
    </row>
    <row r="319" x14ac:dyDescent="0.2">
      <c r="W319" s="102"/>
      <c r="X319" s="102"/>
      <c r="Y319" s="102"/>
      <c r="Z319" s="102"/>
      <c r="AA319" s="102"/>
      <c r="AB319" s="102"/>
      <c r="AC319" s="102"/>
      <c r="AD319" s="102"/>
      <c r="AE319" s="102"/>
      <c r="AH319" s="102"/>
    </row>
    <row r="320" x14ac:dyDescent="0.2">
      <c r="W320" s="102"/>
      <c r="X320" s="102"/>
      <c r="Y320" s="102"/>
      <c r="Z320" s="102"/>
      <c r="AA320" s="102"/>
      <c r="AB320" s="102"/>
      <c r="AC320" s="102"/>
      <c r="AD320" s="102"/>
      <c r="AE320" s="102"/>
      <c r="AH320" s="102"/>
    </row>
    <row r="321" x14ac:dyDescent="0.2">
      <c r="W321" s="102"/>
      <c r="X321" s="102"/>
      <c r="Y321" s="102"/>
      <c r="Z321" s="102"/>
      <c r="AA321" s="102"/>
      <c r="AB321" s="102"/>
      <c r="AC321" s="102"/>
      <c r="AD321" s="102"/>
      <c r="AE321" s="102"/>
      <c r="AH321" s="102"/>
    </row>
    <row r="322" x14ac:dyDescent="0.2">
      <c r="W322" s="102"/>
      <c r="X322" s="102"/>
      <c r="Y322" s="102"/>
      <c r="Z322" s="102"/>
      <c r="AA322" s="102"/>
      <c r="AB322" s="102"/>
      <c r="AC322" s="102"/>
      <c r="AD322" s="102"/>
      <c r="AE322" s="102"/>
      <c r="AH322" s="102"/>
    </row>
    <row r="323" x14ac:dyDescent="0.2">
      <c r="W323" s="102"/>
      <c r="X323" s="102"/>
      <c r="Y323" s="102"/>
      <c r="Z323" s="102"/>
      <c r="AA323" s="102"/>
      <c r="AB323" s="102"/>
      <c r="AC323" s="102"/>
      <c r="AD323" s="102"/>
      <c r="AE323" s="102"/>
      <c r="AH323" s="102"/>
    </row>
    <row r="324" x14ac:dyDescent="0.2">
      <c r="W324" s="102"/>
      <c r="X324" s="102"/>
      <c r="Y324" s="102"/>
      <c r="Z324" s="102"/>
      <c r="AA324" s="102"/>
      <c r="AB324" s="102"/>
      <c r="AC324" s="102"/>
      <c r="AD324" s="102"/>
      <c r="AE324" s="102"/>
      <c r="AH324" s="102"/>
    </row>
    <row r="325" x14ac:dyDescent="0.2">
      <c r="W325" s="102"/>
      <c r="X325" s="102"/>
      <c r="Y325" s="102"/>
      <c r="Z325" s="102"/>
      <c r="AA325" s="102"/>
      <c r="AB325" s="102"/>
      <c r="AC325" s="102"/>
      <c r="AD325" s="102"/>
      <c r="AE325" s="102"/>
      <c r="AH325" s="102"/>
    </row>
    <row r="326" x14ac:dyDescent="0.2">
      <c r="W326" s="102"/>
      <c r="X326" s="102"/>
      <c r="Y326" s="102"/>
      <c r="Z326" s="102"/>
      <c r="AA326" s="102"/>
      <c r="AB326" s="102"/>
      <c r="AC326" s="102"/>
      <c r="AD326" s="102"/>
      <c r="AE326" s="102"/>
      <c r="AH326" s="102"/>
    </row>
    <row r="327" x14ac:dyDescent="0.2">
      <c r="W327" s="102"/>
      <c r="X327" s="102"/>
      <c r="Y327" s="102"/>
      <c r="Z327" s="102"/>
      <c r="AA327" s="102"/>
      <c r="AB327" s="102"/>
      <c r="AC327" s="102"/>
      <c r="AD327" s="102"/>
      <c r="AE327" s="102"/>
      <c r="AH327" s="102"/>
    </row>
    <row r="328" x14ac:dyDescent="0.2">
      <c r="W328" s="102"/>
      <c r="X328" s="102"/>
      <c r="Y328" s="102"/>
      <c r="Z328" s="102"/>
      <c r="AA328" s="102"/>
      <c r="AB328" s="102"/>
      <c r="AC328" s="102"/>
      <c r="AD328" s="102"/>
      <c r="AE328" s="102"/>
      <c r="AH328" s="102"/>
    </row>
    <row r="329" x14ac:dyDescent="0.2">
      <c r="W329" s="102"/>
      <c r="X329" s="102"/>
      <c r="Y329" s="102"/>
      <c r="Z329" s="102"/>
      <c r="AA329" s="102"/>
      <c r="AB329" s="102"/>
      <c r="AC329" s="102"/>
      <c r="AD329" s="102"/>
      <c r="AE329" s="102"/>
      <c r="AH329" s="102"/>
    </row>
    <row r="330" x14ac:dyDescent="0.2">
      <c r="W330" s="102"/>
      <c r="X330" s="102"/>
      <c r="Y330" s="102"/>
      <c r="Z330" s="102"/>
      <c r="AA330" s="102"/>
      <c r="AB330" s="102"/>
      <c r="AC330" s="102"/>
      <c r="AD330" s="102"/>
      <c r="AE330" s="102"/>
      <c r="AH330" s="102"/>
    </row>
    <row r="331" x14ac:dyDescent="0.2">
      <c r="W331" s="102"/>
      <c r="X331" s="102"/>
      <c r="Y331" s="102"/>
      <c r="Z331" s="102"/>
      <c r="AA331" s="102"/>
      <c r="AB331" s="102"/>
      <c r="AC331" s="102"/>
      <c r="AD331" s="102"/>
      <c r="AE331" s="102"/>
      <c r="AH331" s="102"/>
    </row>
    <row r="332" x14ac:dyDescent="0.2">
      <c r="W332" s="102"/>
      <c r="X332" s="102"/>
      <c r="Y332" s="102"/>
      <c r="Z332" s="102"/>
      <c r="AA332" s="102"/>
      <c r="AB332" s="102"/>
      <c r="AC332" s="102"/>
      <c r="AD332" s="102"/>
      <c r="AE332" s="102"/>
      <c r="AH332" s="102"/>
    </row>
    <row r="333" x14ac:dyDescent="0.2">
      <c r="W333" s="102"/>
      <c r="X333" s="102"/>
      <c r="Y333" s="102"/>
      <c r="Z333" s="102"/>
      <c r="AA333" s="102"/>
      <c r="AB333" s="102"/>
      <c r="AC333" s="102"/>
      <c r="AD333" s="102"/>
      <c r="AE333" s="102"/>
      <c r="AH333" s="102"/>
    </row>
    <row r="334" x14ac:dyDescent="0.2">
      <c r="W334" s="102"/>
      <c r="X334" s="102"/>
      <c r="Y334" s="102"/>
      <c r="Z334" s="102"/>
      <c r="AA334" s="102"/>
      <c r="AB334" s="102"/>
      <c r="AC334" s="102"/>
      <c r="AD334" s="102"/>
      <c r="AE334" s="102"/>
      <c r="AH334" s="102"/>
    </row>
    <row r="335" x14ac:dyDescent="0.2">
      <c r="W335" s="102"/>
      <c r="X335" s="102"/>
      <c r="Y335" s="102"/>
      <c r="Z335" s="102"/>
      <c r="AA335" s="102"/>
      <c r="AB335" s="102"/>
      <c r="AC335" s="102"/>
      <c r="AD335" s="102"/>
      <c r="AE335" s="102"/>
      <c r="AH335" s="102"/>
    </row>
    <row r="336" x14ac:dyDescent="0.2">
      <c r="W336" s="102"/>
      <c r="X336" s="102"/>
      <c r="Y336" s="102"/>
      <c r="Z336" s="102"/>
      <c r="AA336" s="102"/>
      <c r="AB336" s="102"/>
      <c r="AC336" s="102"/>
      <c r="AD336" s="102"/>
      <c r="AE336" s="102"/>
      <c r="AH336" s="102"/>
    </row>
    <row r="337" x14ac:dyDescent="0.2">
      <c r="W337" s="102"/>
      <c r="X337" s="102"/>
      <c r="Y337" s="102"/>
      <c r="Z337" s="102"/>
      <c r="AA337" s="102"/>
      <c r="AB337" s="102"/>
      <c r="AC337" s="102"/>
      <c r="AD337" s="102"/>
      <c r="AE337" s="102"/>
      <c r="AH337" s="102"/>
    </row>
    <row r="338" x14ac:dyDescent="0.2">
      <c r="W338" s="102"/>
      <c r="X338" s="102"/>
      <c r="Y338" s="102"/>
      <c r="Z338" s="102"/>
      <c r="AA338" s="102"/>
      <c r="AB338" s="102"/>
      <c r="AC338" s="102"/>
      <c r="AD338" s="102"/>
      <c r="AE338" s="102"/>
      <c r="AH338" s="102"/>
    </row>
    <row r="339" x14ac:dyDescent="0.2">
      <c r="W339" s="102"/>
      <c r="X339" s="102"/>
      <c r="Y339" s="102"/>
      <c r="Z339" s="102"/>
      <c r="AA339" s="102"/>
      <c r="AB339" s="102"/>
      <c r="AC339" s="102"/>
      <c r="AD339" s="102"/>
      <c r="AE339" s="102"/>
      <c r="AH339" s="102"/>
    </row>
    <row r="340" x14ac:dyDescent="0.2">
      <c r="W340" s="102"/>
      <c r="X340" s="102"/>
      <c r="Y340" s="102"/>
      <c r="Z340" s="102"/>
      <c r="AA340" s="102"/>
      <c r="AB340" s="102"/>
      <c r="AC340" s="102"/>
      <c r="AD340" s="102"/>
      <c r="AE340" s="102"/>
      <c r="AH340" s="102"/>
    </row>
    <row r="341" x14ac:dyDescent="0.2">
      <c r="W341" s="102"/>
      <c r="X341" s="102"/>
      <c r="Y341" s="102"/>
      <c r="Z341" s="102"/>
      <c r="AA341" s="102"/>
      <c r="AB341" s="102"/>
      <c r="AC341" s="102"/>
      <c r="AD341" s="102"/>
      <c r="AE341" s="102"/>
      <c r="AH341" s="102"/>
    </row>
    <row r="342" x14ac:dyDescent="0.2">
      <c r="W342" s="102"/>
      <c r="X342" s="102"/>
      <c r="Y342" s="102"/>
      <c r="Z342" s="102"/>
      <c r="AA342" s="102"/>
      <c r="AB342" s="102"/>
      <c r="AC342" s="102"/>
      <c r="AD342" s="102"/>
      <c r="AE342" s="102"/>
      <c r="AH342" s="102"/>
    </row>
    <row r="343" x14ac:dyDescent="0.2">
      <c r="W343" s="102"/>
      <c r="X343" s="102"/>
      <c r="Y343" s="102"/>
      <c r="Z343" s="102"/>
      <c r="AA343" s="102"/>
      <c r="AB343" s="102"/>
      <c r="AC343" s="102"/>
      <c r="AD343" s="102"/>
      <c r="AE343" s="102"/>
      <c r="AH343" s="102"/>
    </row>
    <row r="344" x14ac:dyDescent="0.2">
      <c r="W344" s="102"/>
      <c r="X344" s="102"/>
      <c r="Y344" s="102"/>
      <c r="Z344" s="102"/>
      <c r="AA344" s="102"/>
      <c r="AB344" s="102"/>
      <c r="AC344" s="102"/>
      <c r="AD344" s="102"/>
      <c r="AE344" s="102"/>
      <c r="AH344" s="102"/>
    </row>
    <row r="345" x14ac:dyDescent="0.2">
      <c r="W345" s="102"/>
      <c r="X345" s="102"/>
      <c r="Y345" s="102"/>
      <c r="Z345" s="102"/>
      <c r="AA345" s="102"/>
      <c r="AB345" s="102"/>
      <c r="AC345" s="102"/>
      <c r="AD345" s="102"/>
      <c r="AE345" s="102"/>
      <c r="AH345" s="102"/>
    </row>
    <row r="346" x14ac:dyDescent="0.2">
      <c r="W346" s="102"/>
      <c r="X346" s="102"/>
      <c r="Y346" s="102"/>
      <c r="Z346" s="102"/>
      <c r="AA346" s="102"/>
      <c r="AB346" s="102"/>
      <c r="AC346" s="102"/>
      <c r="AD346" s="102"/>
      <c r="AE346" s="102"/>
      <c r="AH346" s="102"/>
    </row>
    <row r="347" x14ac:dyDescent="0.2">
      <c r="W347" s="102"/>
      <c r="X347" s="102"/>
      <c r="Y347" s="102"/>
      <c r="Z347" s="102"/>
      <c r="AA347" s="102"/>
      <c r="AB347" s="102"/>
      <c r="AC347" s="102"/>
      <c r="AD347" s="102"/>
      <c r="AE347" s="102"/>
      <c r="AH347" s="102"/>
    </row>
    <row r="348" x14ac:dyDescent="0.2">
      <c r="W348" s="102"/>
      <c r="X348" s="102"/>
      <c r="Y348" s="102"/>
      <c r="Z348" s="102"/>
      <c r="AA348" s="102"/>
      <c r="AB348" s="102"/>
      <c r="AC348" s="102"/>
      <c r="AD348" s="102"/>
      <c r="AE348" s="102"/>
      <c r="AH348" s="102"/>
    </row>
    <row r="349" x14ac:dyDescent="0.2">
      <c r="W349" s="102"/>
      <c r="X349" s="102"/>
      <c r="Y349" s="102"/>
      <c r="Z349" s="102"/>
      <c r="AA349" s="102"/>
      <c r="AB349" s="102"/>
      <c r="AC349" s="102"/>
      <c r="AD349" s="102"/>
      <c r="AE349" s="102"/>
      <c r="AH349" s="102"/>
    </row>
    <row r="350" x14ac:dyDescent="0.2">
      <c r="W350" s="102"/>
      <c r="X350" s="102"/>
      <c r="Y350" s="102"/>
      <c r="Z350" s="102"/>
      <c r="AA350" s="102"/>
      <c r="AB350" s="102"/>
      <c r="AC350" s="102"/>
      <c r="AD350" s="102"/>
      <c r="AE350" s="102"/>
      <c r="AH350" s="102"/>
    </row>
    <row r="351" x14ac:dyDescent="0.2">
      <c r="W351" s="102"/>
      <c r="X351" s="102"/>
      <c r="Y351" s="102"/>
      <c r="Z351" s="102"/>
      <c r="AA351" s="102"/>
      <c r="AB351" s="102"/>
      <c r="AC351" s="102"/>
      <c r="AD351" s="102"/>
      <c r="AE351" s="102"/>
      <c r="AH351" s="102"/>
    </row>
    <row r="352" x14ac:dyDescent="0.2">
      <c r="W352" s="102"/>
      <c r="X352" s="102"/>
      <c r="Y352" s="102"/>
      <c r="Z352" s="102"/>
      <c r="AA352" s="102"/>
      <c r="AB352" s="102"/>
      <c r="AC352" s="102"/>
      <c r="AD352" s="102"/>
      <c r="AE352" s="102"/>
      <c r="AH352" s="102"/>
    </row>
    <row r="353" x14ac:dyDescent="0.2">
      <c r="W353" s="102"/>
      <c r="X353" s="102"/>
      <c r="Y353" s="102"/>
      <c r="Z353" s="102"/>
      <c r="AA353" s="102"/>
      <c r="AB353" s="102"/>
      <c r="AC353" s="102"/>
      <c r="AD353" s="102"/>
      <c r="AE353" s="102"/>
      <c r="AH353" s="102"/>
    </row>
    <row r="354" x14ac:dyDescent="0.2">
      <c r="W354" s="102"/>
      <c r="X354" s="102"/>
      <c r="Y354" s="102"/>
      <c r="Z354" s="102"/>
      <c r="AA354" s="102"/>
      <c r="AB354" s="102"/>
      <c r="AC354" s="102"/>
      <c r="AD354" s="102"/>
      <c r="AE354" s="102"/>
      <c r="AH354" s="102"/>
    </row>
    <row r="355" x14ac:dyDescent="0.2">
      <c r="W355" s="102"/>
      <c r="X355" s="102"/>
      <c r="Y355" s="102"/>
      <c r="Z355" s="102"/>
      <c r="AA355" s="102"/>
      <c r="AB355" s="102"/>
      <c r="AC355" s="102"/>
      <c r="AD355" s="102"/>
      <c r="AE355" s="102"/>
      <c r="AH355" s="102"/>
    </row>
    <row r="356" x14ac:dyDescent="0.2">
      <c r="W356" s="102"/>
      <c r="X356" s="102"/>
      <c r="Y356" s="102"/>
      <c r="Z356" s="102"/>
      <c r="AA356" s="102"/>
      <c r="AB356" s="102"/>
      <c r="AC356" s="102"/>
      <c r="AD356" s="102"/>
      <c r="AE356" s="102"/>
      <c r="AH356" s="102"/>
    </row>
    <row r="357" x14ac:dyDescent="0.2">
      <c r="W357" s="102"/>
      <c r="X357" s="102"/>
      <c r="Y357" s="102"/>
      <c r="Z357" s="102"/>
      <c r="AA357" s="102"/>
      <c r="AB357" s="102"/>
      <c r="AC357" s="102"/>
      <c r="AD357" s="102"/>
      <c r="AE357" s="102"/>
      <c r="AH357" s="102"/>
    </row>
    <row r="358" x14ac:dyDescent="0.2">
      <c r="W358" s="102"/>
      <c r="X358" s="102"/>
      <c r="Y358" s="102"/>
      <c r="Z358" s="102"/>
      <c r="AA358" s="102"/>
      <c r="AB358" s="102"/>
      <c r="AC358" s="102"/>
      <c r="AD358" s="102"/>
      <c r="AE358" s="102"/>
      <c r="AH358" s="102"/>
    </row>
    <row r="359" x14ac:dyDescent="0.2">
      <c r="W359" s="102"/>
      <c r="X359" s="102"/>
      <c r="Y359" s="102"/>
      <c r="Z359" s="102"/>
      <c r="AA359" s="102"/>
      <c r="AB359" s="102"/>
      <c r="AC359" s="102"/>
      <c r="AD359" s="102"/>
      <c r="AE359" s="102"/>
      <c r="AH359" s="102"/>
    </row>
    <row r="360" x14ac:dyDescent="0.2">
      <c r="W360" s="102"/>
      <c r="X360" s="102"/>
      <c r="Y360" s="102"/>
      <c r="Z360" s="102"/>
      <c r="AA360" s="102"/>
      <c r="AB360" s="102"/>
      <c r="AC360" s="102"/>
      <c r="AD360" s="102"/>
      <c r="AE360" s="102"/>
      <c r="AH360" s="102"/>
    </row>
    <row r="361" x14ac:dyDescent="0.2">
      <c r="W361" s="102"/>
      <c r="X361" s="102"/>
      <c r="Y361" s="102"/>
      <c r="Z361" s="102"/>
      <c r="AA361" s="102"/>
      <c r="AB361" s="102"/>
      <c r="AC361" s="102"/>
      <c r="AD361" s="102"/>
      <c r="AE361" s="102"/>
      <c r="AH361" s="102"/>
    </row>
    <row r="362" x14ac:dyDescent="0.2">
      <c r="W362" s="102"/>
      <c r="X362" s="102"/>
      <c r="Y362" s="102"/>
      <c r="Z362" s="102"/>
      <c r="AA362" s="102"/>
      <c r="AB362" s="102"/>
      <c r="AC362" s="102"/>
      <c r="AD362" s="102"/>
      <c r="AE362" s="102"/>
      <c r="AH362" s="102"/>
    </row>
    <row r="363" x14ac:dyDescent="0.2">
      <c r="W363" s="102"/>
      <c r="X363" s="102"/>
      <c r="Y363" s="102"/>
      <c r="Z363" s="102"/>
      <c r="AA363" s="102"/>
      <c r="AB363" s="102"/>
      <c r="AC363" s="102"/>
      <c r="AD363" s="102"/>
      <c r="AE363" s="102"/>
      <c r="AH363" s="102"/>
    </row>
    <row r="364" x14ac:dyDescent="0.2">
      <c r="W364" s="102"/>
      <c r="X364" s="102"/>
      <c r="Y364" s="102"/>
      <c r="Z364" s="102"/>
      <c r="AA364" s="102"/>
      <c r="AB364" s="102"/>
      <c r="AC364" s="102"/>
      <c r="AD364" s="102"/>
      <c r="AE364" s="102"/>
      <c r="AH364" s="102"/>
    </row>
    <row r="365" x14ac:dyDescent="0.2">
      <c r="W365" s="102"/>
      <c r="X365" s="102"/>
      <c r="Y365" s="102"/>
      <c r="Z365" s="102"/>
      <c r="AA365" s="102"/>
      <c r="AB365" s="102"/>
      <c r="AC365" s="102"/>
      <c r="AD365" s="102"/>
      <c r="AE365" s="102"/>
      <c r="AH365" s="102"/>
    </row>
    <row r="366" x14ac:dyDescent="0.2">
      <c r="W366" s="102"/>
      <c r="X366" s="102"/>
      <c r="Y366" s="102"/>
      <c r="Z366" s="102"/>
      <c r="AA366" s="102"/>
      <c r="AB366" s="102"/>
      <c r="AC366" s="102"/>
      <c r="AD366" s="102"/>
      <c r="AE366" s="102"/>
      <c r="AH366" s="102"/>
    </row>
    <row r="367" x14ac:dyDescent="0.2">
      <c r="W367" s="102"/>
      <c r="X367" s="102"/>
      <c r="Y367" s="102"/>
      <c r="Z367" s="102"/>
      <c r="AA367" s="102"/>
      <c r="AB367" s="102"/>
      <c r="AC367" s="102"/>
      <c r="AD367" s="102"/>
      <c r="AE367" s="102"/>
      <c r="AH367" s="102"/>
    </row>
    <row r="368" x14ac:dyDescent="0.2">
      <c r="W368" s="102"/>
      <c r="X368" s="102"/>
      <c r="Y368" s="102"/>
      <c r="Z368" s="102"/>
      <c r="AA368" s="102"/>
      <c r="AB368" s="102"/>
      <c r="AC368" s="102"/>
      <c r="AD368" s="102"/>
      <c r="AE368" s="102"/>
      <c r="AH368" s="102"/>
    </row>
    <row r="369" x14ac:dyDescent="0.2">
      <c r="W369" s="102"/>
      <c r="X369" s="102"/>
      <c r="Y369" s="102"/>
      <c r="Z369" s="102"/>
      <c r="AA369" s="102"/>
      <c r="AB369" s="102"/>
      <c r="AC369" s="102"/>
      <c r="AD369" s="102"/>
      <c r="AE369" s="102"/>
      <c r="AH369" s="102"/>
    </row>
    <row r="370" x14ac:dyDescent="0.2">
      <c r="W370" s="102"/>
      <c r="X370" s="102"/>
      <c r="Y370" s="102"/>
      <c r="Z370" s="102"/>
      <c r="AA370" s="102"/>
      <c r="AB370" s="102"/>
      <c r="AC370" s="102"/>
      <c r="AD370" s="102"/>
      <c r="AE370" s="102"/>
      <c r="AH370" s="102"/>
    </row>
    <row r="371" x14ac:dyDescent="0.2">
      <c r="W371" s="102"/>
      <c r="X371" s="102"/>
      <c r="Y371" s="102"/>
      <c r="Z371" s="102"/>
      <c r="AA371" s="102"/>
      <c r="AB371" s="102"/>
      <c r="AC371" s="102"/>
      <c r="AD371" s="102"/>
      <c r="AE371" s="102"/>
      <c r="AH371" s="102"/>
    </row>
    <row r="372" x14ac:dyDescent="0.2">
      <c r="W372" s="102"/>
      <c r="X372" s="102"/>
      <c r="Y372" s="102"/>
      <c r="Z372" s="102"/>
      <c r="AA372" s="102"/>
      <c r="AB372" s="102"/>
      <c r="AC372" s="102"/>
      <c r="AD372" s="102"/>
      <c r="AE372" s="102"/>
      <c r="AH372" s="102"/>
    </row>
    <row r="373" x14ac:dyDescent="0.2">
      <c r="W373" s="102"/>
      <c r="X373" s="102"/>
      <c r="Y373" s="102"/>
      <c r="Z373" s="102"/>
      <c r="AA373" s="102"/>
      <c r="AB373" s="102"/>
      <c r="AC373" s="102"/>
      <c r="AD373" s="102"/>
      <c r="AE373" s="102"/>
      <c r="AH373" s="102"/>
    </row>
    <row r="374" x14ac:dyDescent="0.2">
      <c r="W374" s="102"/>
      <c r="X374" s="102"/>
      <c r="Y374" s="102"/>
      <c r="Z374" s="102"/>
      <c r="AA374" s="102"/>
      <c r="AB374" s="102"/>
      <c r="AC374" s="102"/>
      <c r="AD374" s="102"/>
      <c r="AE374" s="102"/>
      <c r="AH374" s="102"/>
    </row>
    <row r="375" x14ac:dyDescent="0.2">
      <c r="W375" s="102"/>
      <c r="X375" s="102"/>
      <c r="Y375" s="102"/>
      <c r="Z375" s="102"/>
      <c r="AA375" s="102"/>
      <c r="AB375" s="102"/>
      <c r="AC375" s="102"/>
      <c r="AD375" s="102"/>
      <c r="AE375" s="102"/>
      <c r="AH375" s="102"/>
    </row>
    <row r="376" x14ac:dyDescent="0.2">
      <c r="W376" s="102"/>
      <c r="X376" s="102"/>
      <c r="Y376" s="102"/>
      <c r="Z376" s="102"/>
      <c r="AA376" s="102"/>
      <c r="AB376" s="102"/>
      <c r="AC376" s="102"/>
      <c r="AD376" s="102"/>
      <c r="AE376" s="102"/>
      <c r="AH376" s="102"/>
    </row>
    <row r="377" x14ac:dyDescent="0.2">
      <c r="W377" s="102"/>
      <c r="X377" s="102"/>
      <c r="Y377" s="102"/>
      <c r="Z377" s="102"/>
      <c r="AA377" s="102"/>
      <c r="AB377" s="102"/>
      <c r="AC377" s="102"/>
      <c r="AD377" s="102"/>
      <c r="AE377" s="102"/>
      <c r="AH377" s="102"/>
    </row>
    <row r="378" x14ac:dyDescent="0.2">
      <c r="W378" s="102"/>
      <c r="X378" s="102"/>
      <c r="Y378" s="102"/>
      <c r="Z378" s="102"/>
      <c r="AA378" s="102"/>
      <c r="AB378" s="102"/>
      <c r="AC378" s="102"/>
      <c r="AD378" s="102"/>
      <c r="AE378" s="102"/>
      <c r="AH378" s="102"/>
    </row>
    <row r="379" x14ac:dyDescent="0.2">
      <c r="W379" s="102"/>
      <c r="X379" s="102"/>
      <c r="Y379" s="102"/>
      <c r="Z379" s="102"/>
      <c r="AA379" s="102"/>
      <c r="AB379" s="102"/>
      <c r="AC379" s="102"/>
      <c r="AD379" s="102"/>
      <c r="AE379" s="102"/>
      <c r="AH379" s="102"/>
    </row>
    <row r="380" x14ac:dyDescent="0.2">
      <c r="W380" s="102"/>
      <c r="X380" s="102"/>
      <c r="Y380" s="102"/>
      <c r="Z380" s="102"/>
      <c r="AA380" s="102"/>
      <c r="AB380" s="102"/>
      <c r="AC380" s="102"/>
      <c r="AD380" s="102"/>
      <c r="AE380" s="102"/>
      <c r="AH380" s="102"/>
    </row>
    <row r="381" x14ac:dyDescent="0.2">
      <c r="W381" s="102"/>
      <c r="X381" s="102"/>
      <c r="Y381" s="102"/>
      <c r="Z381" s="102"/>
      <c r="AA381" s="102"/>
      <c r="AB381" s="102"/>
      <c r="AC381" s="102"/>
      <c r="AD381" s="102"/>
      <c r="AE381" s="102"/>
      <c r="AH381" s="102"/>
    </row>
    <row r="382" x14ac:dyDescent="0.2">
      <c r="W382" s="102"/>
      <c r="X382" s="102"/>
      <c r="Y382" s="102"/>
      <c r="Z382" s="102"/>
      <c r="AA382" s="102"/>
      <c r="AB382" s="102"/>
      <c r="AC382" s="102"/>
      <c r="AD382" s="102"/>
      <c r="AE382" s="102"/>
      <c r="AH382" s="102"/>
    </row>
    <row r="383" x14ac:dyDescent="0.2">
      <c r="W383" s="102"/>
      <c r="X383" s="102"/>
      <c r="Y383" s="102"/>
      <c r="Z383" s="102"/>
      <c r="AA383" s="102"/>
      <c r="AB383" s="102"/>
      <c r="AC383" s="102"/>
      <c r="AD383" s="102"/>
      <c r="AE383" s="102"/>
      <c r="AH383" s="102"/>
    </row>
    <row r="384" x14ac:dyDescent="0.2">
      <c r="W384" s="102"/>
      <c r="X384" s="102"/>
      <c r="Y384" s="102"/>
      <c r="Z384" s="102"/>
      <c r="AA384" s="102"/>
      <c r="AB384" s="102"/>
      <c r="AC384" s="102"/>
      <c r="AD384" s="102"/>
      <c r="AE384" s="102"/>
      <c r="AH384" s="102"/>
    </row>
    <row r="385" x14ac:dyDescent="0.2">
      <c r="W385" s="102"/>
      <c r="X385" s="102"/>
      <c r="Y385" s="102"/>
      <c r="Z385" s="102"/>
      <c r="AA385" s="102"/>
      <c r="AB385" s="102"/>
      <c r="AC385" s="102"/>
      <c r="AD385" s="102"/>
      <c r="AE385" s="102"/>
      <c r="AH385" s="102"/>
    </row>
    <row r="386" x14ac:dyDescent="0.2">
      <c r="W386" s="102"/>
      <c r="X386" s="102"/>
      <c r="Y386" s="102"/>
      <c r="Z386" s="102"/>
      <c r="AA386" s="102"/>
      <c r="AB386" s="102"/>
      <c r="AC386" s="102"/>
      <c r="AD386" s="102"/>
      <c r="AE386" s="102"/>
      <c r="AH386" s="102"/>
    </row>
    <row r="387" x14ac:dyDescent="0.2">
      <c r="W387" s="102"/>
      <c r="X387" s="102"/>
      <c r="Y387" s="102"/>
      <c r="Z387" s="102"/>
      <c r="AA387" s="102"/>
      <c r="AB387" s="102"/>
      <c r="AC387" s="102"/>
      <c r="AD387" s="102"/>
      <c r="AE387" s="102"/>
      <c r="AH387" s="102"/>
    </row>
    <row r="388" x14ac:dyDescent="0.2">
      <c r="W388" s="102"/>
      <c r="X388" s="102"/>
      <c r="Y388" s="102"/>
      <c r="Z388" s="102"/>
      <c r="AA388" s="102"/>
      <c r="AB388" s="102"/>
      <c r="AC388" s="102"/>
      <c r="AD388" s="102"/>
      <c r="AE388" s="102"/>
      <c r="AH388" s="102"/>
    </row>
    <row r="389" x14ac:dyDescent="0.2">
      <c r="W389" s="102"/>
      <c r="X389" s="102"/>
      <c r="Y389" s="102"/>
      <c r="Z389" s="102"/>
      <c r="AA389" s="102"/>
      <c r="AB389" s="102"/>
      <c r="AC389" s="102"/>
      <c r="AD389" s="102"/>
      <c r="AE389" s="102"/>
      <c r="AH389" s="102"/>
    </row>
    <row r="390" x14ac:dyDescent="0.2">
      <c r="W390" s="102"/>
      <c r="X390" s="102"/>
      <c r="Y390" s="102"/>
      <c r="Z390" s="102"/>
      <c r="AA390" s="102"/>
      <c r="AB390" s="102"/>
      <c r="AC390" s="102"/>
      <c r="AD390" s="102"/>
      <c r="AE390" s="102"/>
      <c r="AH390" s="102"/>
    </row>
    <row r="391" x14ac:dyDescent="0.2">
      <c r="W391" s="102"/>
      <c r="X391" s="102"/>
      <c r="Y391" s="102"/>
      <c r="Z391" s="102"/>
      <c r="AA391" s="102"/>
      <c r="AB391" s="102"/>
      <c r="AC391" s="102"/>
      <c r="AD391" s="102"/>
      <c r="AE391" s="102"/>
      <c r="AH391" s="102"/>
    </row>
    <row r="392" x14ac:dyDescent="0.2">
      <c r="W392" s="102"/>
      <c r="X392" s="102"/>
      <c r="Y392" s="102"/>
      <c r="Z392" s="102"/>
      <c r="AA392" s="102"/>
      <c r="AB392" s="102"/>
      <c r="AC392" s="102"/>
      <c r="AD392" s="102"/>
      <c r="AE392" s="102"/>
      <c r="AH392" s="102"/>
    </row>
    <row r="393" x14ac:dyDescent="0.2">
      <c r="W393" s="102"/>
      <c r="X393" s="102"/>
      <c r="Y393" s="102"/>
      <c r="Z393" s="102"/>
      <c r="AA393" s="102"/>
      <c r="AB393" s="102"/>
      <c r="AC393" s="102"/>
      <c r="AD393" s="102"/>
      <c r="AE393" s="102"/>
      <c r="AH393" s="102"/>
    </row>
    <row r="394" x14ac:dyDescent="0.2">
      <c r="W394" s="102"/>
      <c r="X394" s="102"/>
      <c r="Y394" s="102"/>
      <c r="Z394" s="102"/>
      <c r="AA394" s="102"/>
      <c r="AB394" s="102"/>
      <c r="AC394" s="102"/>
      <c r="AD394" s="102"/>
      <c r="AE394" s="102"/>
      <c r="AH394" s="102"/>
    </row>
    <row r="395" x14ac:dyDescent="0.2">
      <c r="W395" s="102"/>
      <c r="X395" s="102"/>
      <c r="Y395" s="102"/>
      <c r="Z395" s="102"/>
      <c r="AA395" s="102"/>
      <c r="AB395" s="102"/>
      <c r="AC395" s="102"/>
      <c r="AD395" s="102"/>
      <c r="AE395" s="102"/>
      <c r="AH395" s="102"/>
    </row>
    <row r="396" x14ac:dyDescent="0.2">
      <c r="W396" s="102"/>
      <c r="X396" s="102"/>
      <c r="Y396" s="102"/>
      <c r="Z396" s="102"/>
      <c r="AA396" s="102"/>
      <c r="AB396" s="102"/>
      <c r="AC396" s="102"/>
      <c r="AD396" s="102"/>
      <c r="AE396" s="102"/>
      <c r="AH396" s="102"/>
    </row>
    <row r="397" x14ac:dyDescent="0.2">
      <c r="W397" s="102"/>
      <c r="X397" s="102"/>
      <c r="Y397" s="102"/>
      <c r="Z397" s="102"/>
      <c r="AA397" s="102"/>
      <c r="AB397" s="102"/>
      <c r="AC397" s="102"/>
      <c r="AD397" s="102"/>
      <c r="AE397" s="102"/>
      <c r="AH397" s="102"/>
    </row>
    <row r="398" x14ac:dyDescent="0.2">
      <c r="W398" s="102"/>
      <c r="X398" s="102"/>
      <c r="Y398" s="102"/>
      <c r="Z398" s="102"/>
      <c r="AA398" s="102"/>
      <c r="AB398" s="102"/>
      <c r="AC398" s="102"/>
      <c r="AD398" s="102"/>
      <c r="AE398" s="102"/>
      <c r="AH398" s="102"/>
    </row>
    <row r="399" x14ac:dyDescent="0.2">
      <c r="W399" s="102"/>
      <c r="X399" s="102"/>
      <c r="Y399" s="102"/>
      <c r="Z399" s="102"/>
      <c r="AA399" s="102"/>
      <c r="AB399" s="102"/>
      <c r="AC399" s="102"/>
      <c r="AD399" s="102"/>
      <c r="AE399" s="102"/>
      <c r="AH399" s="102"/>
    </row>
    <row r="400" x14ac:dyDescent="0.2">
      <c r="W400" s="102"/>
      <c r="X400" s="102"/>
      <c r="Y400" s="102"/>
      <c r="Z400" s="102"/>
      <c r="AA400" s="102"/>
      <c r="AB400" s="102"/>
      <c r="AC400" s="102"/>
      <c r="AD400" s="102"/>
      <c r="AE400" s="102"/>
      <c r="AH400" s="102"/>
    </row>
    <row r="401" x14ac:dyDescent="0.2">
      <c r="W401" s="102"/>
      <c r="X401" s="102"/>
      <c r="Y401" s="102"/>
      <c r="Z401" s="102"/>
      <c r="AA401" s="102"/>
      <c r="AB401" s="102"/>
      <c r="AC401" s="102"/>
      <c r="AD401" s="102"/>
      <c r="AE401" s="102"/>
      <c r="AH401" s="102"/>
    </row>
    <row r="402" x14ac:dyDescent="0.2">
      <c r="W402" s="102"/>
      <c r="X402" s="102"/>
      <c r="Y402" s="102"/>
      <c r="Z402" s="102"/>
      <c r="AA402" s="102"/>
      <c r="AB402" s="102"/>
      <c r="AC402" s="102"/>
      <c r="AD402" s="102"/>
      <c r="AE402" s="102"/>
      <c r="AH402" s="102"/>
    </row>
    <row r="403" x14ac:dyDescent="0.2">
      <c r="W403" s="102"/>
      <c r="X403" s="102"/>
      <c r="Y403" s="102"/>
      <c r="Z403" s="102"/>
      <c r="AA403" s="102"/>
      <c r="AB403" s="102"/>
      <c r="AC403" s="102"/>
      <c r="AD403" s="102"/>
      <c r="AE403" s="102"/>
      <c r="AH403" s="102"/>
    </row>
    <row r="404" x14ac:dyDescent="0.2">
      <c r="W404" s="102"/>
      <c r="X404" s="102"/>
      <c r="Y404" s="102"/>
      <c r="Z404" s="102"/>
      <c r="AA404" s="102"/>
      <c r="AB404" s="102"/>
      <c r="AC404" s="102"/>
      <c r="AD404" s="102"/>
      <c r="AE404" s="102"/>
      <c r="AH404" s="102"/>
    </row>
    <row r="405" x14ac:dyDescent="0.2">
      <c r="W405" s="102"/>
      <c r="X405" s="102"/>
      <c r="Y405" s="102"/>
      <c r="Z405" s="102"/>
      <c r="AA405" s="102"/>
      <c r="AB405" s="102"/>
      <c r="AC405" s="102"/>
      <c r="AD405" s="102"/>
      <c r="AE405" s="102"/>
      <c r="AH405" s="102"/>
    </row>
    <row r="406" x14ac:dyDescent="0.2">
      <c r="W406" s="102"/>
      <c r="X406" s="102"/>
      <c r="Y406" s="102"/>
      <c r="Z406" s="102"/>
      <c r="AA406" s="102"/>
      <c r="AB406" s="102"/>
      <c r="AC406" s="102"/>
      <c r="AD406" s="102"/>
      <c r="AE406" s="102"/>
      <c r="AH406" s="102"/>
    </row>
    <row r="407" x14ac:dyDescent="0.2">
      <c r="W407" s="102"/>
      <c r="X407" s="102"/>
      <c r="Y407" s="102"/>
      <c r="Z407" s="102"/>
      <c r="AA407" s="102"/>
      <c r="AB407" s="102"/>
      <c r="AC407" s="102"/>
      <c r="AD407" s="102"/>
      <c r="AE407" s="102"/>
      <c r="AH407" s="102"/>
    </row>
    <row r="408" x14ac:dyDescent="0.2">
      <c r="W408" s="102"/>
      <c r="X408" s="102"/>
      <c r="Y408" s="102"/>
      <c r="Z408" s="102"/>
      <c r="AA408" s="102"/>
      <c r="AB408" s="102"/>
      <c r="AC408" s="102"/>
      <c r="AD408" s="102"/>
      <c r="AE408" s="102"/>
      <c r="AH408" s="102"/>
    </row>
    <row r="409" x14ac:dyDescent="0.2">
      <c r="W409" s="102"/>
      <c r="X409" s="102"/>
      <c r="Y409" s="102"/>
      <c r="Z409" s="102"/>
      <c r="AA409" s="102"/>
      <c r="AB409" s="102"/>
      <c r="AC409" s="102"/>
      <c r="AD409" s="102"/>
      <c r="AE409" s="102"/>
      <c r="AH409" s="102"/>
    </row>
    <row r="410" x14ac:dyDescent="0.2">
      <c r="W410" s="102"/>
      <c r="X410" s="102"/>
      <c r="Y410" s="102"/>
      <c r="Z410" s="102"/>
      <c r="AA410" s="102"/>
      <c r="AB410" s="102"/>
      <c r="AC410" s="102"/>
      <c r="AD410" s="102"/>
      <c r="AE410" s="102"/>
      <c r="AH410" s="102"/>
    </row>
    <row r="411" x14ac:dyDescent="0.2">
      <c r="W411" s="102"/>
      <c r="X411" s="102"/>
      <c r="Y411" s="102"/>
      <c r="Z411" s="102"/>
      <c r="AA411" s="102"/>
      <c r="AB411" s="102"/>
      <c r="AC411" s="102"/>
      <c r="AD411" s="102"/>
      <c r="AE411" s="102"/>
      <c r="AH411" s="102"/>
    </row>
    <row r="412" x14ac:dyDescent="0.2">
      <c r="W412" s="102"/>
      <c r="X412" s="102"/>
      <c r="Y412" s="102"/>
      <c r="Z412" s="102"/>
      <c r="AA412" s="102"/>
      <c r="AB412" s="102"/>
      <c r="AC412" s="102"/>
      <c r="AD412" s="102"/>
      <c r="AE412" s="102"/>
      <c r="AH412" s="102"/>
    </row>
    <row r="413" x14ac:dyDescent="0.2">
      <c r="W413" s="102"/>
      <c r="X413" s="102"/>
      <c r="Y413" s="102"/>
      <c r="Z413" s="102"/>
      <c r="AA413" s="102"/>
      <c r="AB413" s="102"/>
      <c r="AC413" s="102"/>
      <c r="AD413" s="102"/>
      <c r="AE413" s="102"/>
      <c r="AH413" s="102"/>
    </row>
    <row r="414" x14ac:dyDescent="0.2">
      <c r="W414" s="102"/>
      <c r="X414" s="102"/>
      <c r="Y414" s="102"/>
      <c r="Z414" s="102"/>
      <c r="AA414" s="102"/>
      <c r="AB414" s="102"/>
      <c r="AC414" s="102"/>
      <c r="AD414" s="102"/>
      <c r="AE414" s="102"/>
      <c r="AH414" s="102"/>
    </row>
    <row r="415" x14ac:dyDescent="0.2">
      <c r="W415" s="102"/>
      <c r="X415" s="102"/>
      <c r="Y415" s="102"/>
      <c r="Z415" s="102"/>
      <c r="AA415" s="102"/>
      <c r="AB415" s="102"/>
      <c r="AC415" s="102"/>
      <c r="AD415" s="102"/>
      <c r="AE415" s="102"/>
      <c r="AH415" s="102"/>
    </row>
    <row r="416" x14ac:dyDescent="0.2">
      <c r="W416" s="102"/>
      <c r="X416" s="102"/>
      <c r="Y416" s="102"/>
      <c r="Z416" s="102"/>
      <c r="AA416" s="102"/>
      <c r="AB416" s="102"/>
      <c r="AC416" s="102"/>
      <c r="AD416" s="102"/>
      <c r="AE416" s="102"/>
      <c r="AH416" s="102"/>
    </row>
    <row r="417" x14ac:dyDescent="0.2">
      <c r="W417" s="102"/>
      <c r="X417" s="102"/>
      <c r="Y417" s="102"/>
      <c r="Z417" s="102"/>
      <c r="AA417" s="102"/>
      <c r="AB417" s="102"/>
      <c r="AC417" s="102"/>
      <c r="AD417" s="102"/>
      <c r="AE417" s="102"/>
      <c r="AH417" s="102"/>
    </row>
    <row r="418" x14ac:dyDescent="0.2">
      <c r="W418" s="102"/>
      <c r="X418" s="102"/>
      <c r="Y418" s="102"/>
      <c r="Z418" s="102"/>
      <c r="AA418" s="102"/>
      <c r="AB418" s="102"/>
      <c r="AC418" s="102"/>
      <c r="AD418" s="102"/>
      <c r="AE418" s="102"/>
      <c r="AH418" s="102"/>
    </row>
    <row r="419" x14ac:dyDescent="0.2">
      <c r="W419" s="102"/>
      <c r="X419" s="102"/>
      <c r="Y419" s="102"/>
      <c r="Z419" s="102"/>
      <c r="AA419" s="102"/>
      <c r="AB419" s="102"/>
      <c r="AC419" s="102"/>
      <c r="AD419" s="102"/>
      <c r="AE419" s="102"/>
      <c r="AH419" s="102"/>
    </row>
    <row r="420" x14ac:dyDescent="0.2">
      <c r="W420" s="102"/>
      <c r="X420" s="102"/>
      <c r="Y420" s="102"/>
      <c r="Z420" s="102"/>
      <c r="AA420" s="102"/>
      <c r="AB420" s="102"/>
      <c r="AC420" s="102"/>
      <c r="AD420" s="102"/>
      <c r="AE420" s="102"/>
      <c r="AH420" s="102"/>
    </row>
    <row r="421" x14ac:dyDescent="0.2">
      <c r="W421" s="102"/>
      <c r="X421" s="102"/>
      <c r="Y421" s="102"/>
      <c r="Z421" s="102"/>
      <c r="AA421" s="102"/>
      <c r="AB421" s="102"/>
      <c r="AC421" s="102"/>
      <c r="AD421" s="102"/>
      <c r="AE421" s="102"/>
      <c r="AH421" s="102"/>
    </row>
    <row r="422" x14ac:dyDescent="0.2">
      <c r="W422" s="102"/>
      <c r="X422" s="102"/>
      <c r="Y422" s="102"/>
      <c r="Z422" s="102"/>
      <c r="AA422" s="102"/>
      <c r="AB422" s="102"/>
      <c r="AC422" s="102"/>
      <c r="AD422" s="102"/>
      <c r="AE422" s="102"/>
      <c r="AH422" s="102"/>
    </row>
    <row r="423" x14ac:dyDescent="0.2">
      <c r="W423" s="102"/>
      <c r="X423" s="102"/>
      <c r="Y423" s="102"/>
      <c r="Z423" s="102"/>
      <c r="AA423" s="102"/>
      <c r="AB423" s="102"/>
      <c r="AC423" s="102"/>
      <c r="AD423" s="102"/>
      <c r="AE423" s="102"/>
      <c r="AH423" s="102"/>
    </row>
    <row r="424" x14ac:dyDescent="0.2">
      <c r="W424" s="102"/>
      <c r="X424" s="102"/>
      <c r="Y424" s="102"/>
      <c r="Z424" s="102"/>
      <c r="AA424" s="102"/>
      <c r="AB424" s="102"/>
      <c r="AC424" s="102"/>
      <c r="AD424" s="102"/>
      <c r="AE424" s="102"/>
      <c r="AH424" s="102"/>
    </row>
    <row r="425" x14ac:dyDescent="0.2">
      <c r="W425" s="102"/>
      <c r="X425" s="102"/>
      <c r="Y425" s="102"/>
      <c r="Z425" s="102"/>
      <c r="AA425" s="102"/>
      <c r="AB425" s="102"/>
      <c r="AC425" s="102"/>
      <c r="AD425" s="102"/>
      <c r="AE425" s="102"/>
      <c r="AH425" s="102"/>
    </row>
    <row r="426" x14ac:dyDescent="0.2">
      <c r="W426" s="102"/>
      <c r="X426" s="102"/>
      <c r="Y426" s="102"/>
      <c r="Z426" s="102"/>
      <c r="AA426" s="102"/>
      <c r="AB426" s="102"/>
      <c r="AC426" s="102"/>
      <c r="AD426" s="102"/>
      <c r="AE426" s="102"/>
      <c r="AH426" s="102"/>
    </row>
    <row r="427" x14ac:dyDescent="0.2">
      <c r="W427" s="102"/>
      <c r="X427" s="102"/>
      <c r="Y427" s="102"/>
      <c r="Z427" s="102"/>
      <c r="AA427" s="102"/>
      <c r="AB427" s="102"/>
      <c r="AC427" s="102"/>
      <c r="AD427" s="102"/>
      <c r="AE427" s="102"/>
      <c r="AH427" s="102"/>
    </row>
    <row r="428" x14ac:dyDescent="0.2">
      <c r="W428" s="102"/>
      <c r="X428" s="102"/>
      <c r="Y428" s="102"/>
      <c r="Z428" s="102"/>
      <c r="AA428" s="102"/>
      <c r="AB428" s="102"/>
      <c r="AC428" s="102"/>
      <c r="AD428" s="102"/>
      <c r="AE428" s="102"/>
      <c r="AH428" s="102"/>
    </row>
    <row r="429" x14ac:dyDescent="0.2">
      <c r="W429" s="102"/>
      <c r="X429" s="102"/>
      <c r="Y429" s="102"/>
      <c r="Z429" s="102"/>
      <c r="AA429" s="102"/>
      <c r="AB429" s="102"/>
      <c r="AC429" s="102"/>
      <c r="AD429" s="102"/>
      <c r="AE429" s="102"/>
      <c r="AH429" s="102"/>
    </row>
    <row r="430" x14ac:dyDescent="0.2">
      <c r="W430" s="102"/>
      <c r="X430" s="102"/>
      <c r="Y430" s="102"/>
      <c r="Z430" s="102"/>
      <c r="AA430" s="102"/>
      <c r="AB430" s="102"/>
      <c r="AC430" s="102"/>
      <c r="AD430" s="102"/>
      <c r="AE430" s="102"/>
      <c r="AH430" s="102"/>
    </row>
    <row r="431" x14ac:dyDescent="0.2">
      <c r="W431" s="102"/>
      <c r="X431" s="102"/>
      <c r="Y431" s="102"/>
      <c r="Z431" s="102"/>
      <c r="AA431" s="102"/>
      <c r="AB431" s="102"/>
      <c r="AC431" s="102"/>
      <c r="AD431" s="102"/>
      <c r="AE431" s="102"/>
      <c r="AH431" s="102"/>
    </row>
    <row r="432" x14ac:dyDescent="0.2">
      <c r="W432" s="102"/>
      <c r="X432" s="102"/>
      <c r="Y432" s="102"/>
      <c r="Z432" s="102"/>
      <c r="AA432" s="102"/>
      <c r="AB432" s="102"/>
      <c r="AC432" s="102"/>
      <c r="AD432" s="102"/>
      <c r="AE432" s="102"/>
      <c r="AH432" s="102"/>
    </row>
    <row r="433" x14ac:dyDescent="0.2">
      <c r="W433" s="102"/>
      <c r="X433" s="102"/>
      <c r="Y433" s="102"/>
      <c r="Z433" s="102"/>
      <c r="AA433" s="102"/>
      <c r="AB433" s="102"/>
      <c r="AC433" s="102"/>
      <c r="AD433" s="102"/>
      <c r="AE433" s="102"/>
      <c r="AH433" s="102"/>
    </row>
    <row r="434" x14ac:dyDescent="0.2">
      <c r="W434" s="102"/>
      <c r="X434" s="102"/>
      <c r="Y434" s="102"/>
      <c r="Z434" s="102"/>
      <c r="AA434" s="102"/>
      <c r="AB434" s="102"/>
      <c r="AC434" s="102"/>
      <c r="AD434" s="102"/>
      <c r="AE434" s="102"/>
      <c r="AH434" s="102"/>
    </row>
    <row r="435" x14ac:dyDescent="0.2">
      <c r="W435" s="102"/>
      <c r="X435" s="102"/>
      <c r="Y435" s="102"/>
      <c r="Z435" s="102"/>
      <c r="AA435" s="102"/>
      <c r="AB435" s="102"/>
      <c r="AC435" s="102"/>
      <c r="AD435" s="102"/>
      <c r="AE435" s="102"/>
      <c r="AH435" s="102"/>
    </row>
    <row r="436" x14ac:dyDescent="0.2">
      <c r="W436" s="102"/>
      <c r="X436" s="102"/>
      <c r="Y436" s="102"/>
      <c r="Z436" s="102"/>
      <c r="AA436" s="102"/>
      <c r="AB436" s="102"/>
      <c r="AC436" s="102"/>
      <c r="AD436" s="102"/>
      <c r="AE436" s="102"/>
      <c r="AH436" s="102"/>
    </row>
    <row r="437" x14ac:dyDescent="0.2">
      <c r="W437" s="102"/>
      <c r="X437" s="102"/>
      <c r="Y437" s="102"/>
      <c r="Z437" s="102"/>
      <c r="AA437" s="102"/>
      <c r="AB437" s="102"/>
      <c r="AC437" s="102"/>
      <c r="AD437" s="102"/>
      <c r="AE437" s="102"/>
      <c r="AH437" s="102"/>
    </row>
    <row r="438" x14ac:dyDescent="0.2">
      <c r="W438" s="102"/>
      <c r="X438" s="102"/>
      <c r="Y438" s="102"/>
      <c r="Z438" s="102"/>
      <c r="AA438" s="102"/>
      <c r="AB438" s="102"/>
      <c r="AC438" s="102"/>
      <c r="AD438" s="102"/>
      <c r="AE438" s="102"/>
      <c r="AH438" s="102"/>
    </row>
    <row r="439" x14ac:dyDescent="0.2">
      <c r="W439" s="102"/>
      <c r="X439" s="102"/>
      <c r="Y439" s="102"/>
      <c r="Z439" s="102"/>
      <c r="AA439" s="102"/>
      <c r="AB439" s="102"/>
      <c r="AC439" s="102"/>
      <c r="AD439" s="102"/>
      <c r="AE439" s="102"/>
      <c r="AH439" s="102"/>
    </row>
    <row r="440" x14ac:dyDescent="0.2">
      <c r="W440" s="102"/>
      <c r="X440" s="102"/>
      <c r="Y440" s="102"/>
      <c r="Z440" s="102"/>
      <c r="AA440" s="102"/>
      <c r="AB440" s="102"/>
      <c r="AC440" s="102"/>
      <c r="AD440" s="102"/>
      <c r="AE440" s="102"/>
      <c r="AH440" s="102"/>
    </row>
    <row r="441" x14ac:dyDescent="0.2">
      <c r="W441" s="102"/>
      <c r="X441" s="102"/>
      <c r="Y441" s="102"/>
      <c r="Z441" s="102"/>
      <c r="AA441" s="102"/>
      <c r="AB441" s="102"/>
      <c r="AC441" s="102"/>
      <c r="AD441" s="102"/>
      <c r="AE441" s="102"/>
      <c r="AH441" s="102"/>
    </row>
    <row r="442" x14ac:dyDescent="0.2">
      <c r="W442" s="102"/>
      <c r="X442" s="102"/>
      <c r="Y442" s="102"/>
      <c r="Z442" s="102"/>
      <c r="AA442" s="102"/>
      <c r="AB442" s="102"/>
      <c r="AC442" s="102"/>
      <c r="AD442" s="102"/>
      <c r="AE442" s="102"/>
      <c r="AH442" s="102"/>
    </row>
    <row r="443" x14ac:dyDescent="0.2">
      <c r="W443" s="102"/>
      <c r="X443" s="102"/>
      <c r="Y443" s="102"/>
      <c r="Z443" s="102"/>
      <c r="AA443" s="102"/>
      <c r="AB443" s="102"/>
      <c r="AC443" s="102"/>
      <c r="AD443" s="102"/>
      <c r="AE443" s="102"/>
      <c r="AH443" s="102"/>
    </row>
    <row r="444" x14ac:dyDescent="0.2">
      <c r="W444" s="102"/>
      <c r="X444" s="102"/>
      <c r="Y444" s="102"/>
      <c r="Z444" s="102"/>
      <c r="AA444" s="102"/>
      <c r="AB444" s="102"/>
      <c r="AC444" s="102"/>
      <c r="AD444" s="102"/>
      <c r="AE444" s="102"/>
      <c r="AH444" s="102"/>
    </row>
    <row r="445" x14ac:dyDescent="0.2">
      <c r="W445" s="102"/>
      <c r="X445" s="102"/>
      <c r="Y445" s="102"/>
      <c r="Z445" s="102"/>
      <c r="AA445" s="102"/>
      <c r="AB445" s="102"/>
      <c r="AC445" s="102"/>
      <c r="AD445" s="102"/>
      <c r="AE445" s="102"/>
      <c r="AH445" s="102"/>
    </row>
    <row r="446" x14ac:dyDescent="0.2">
      <c r="W446" s="102"/>
      <c r="X446" s="102"/>
      <c r="Y446" s="102"/>
      <c r="Z446" s="102"/>
      <c r="AA446" s="102"/>
      <c r="AB446" s="102"/>
      <c r="AC446" s="102"/>
      <c r="AD446" s="102"/>
      <c r="AE446" s="102"/>
      <c r="AH446" s="102"/>
    </row>
    <row r="447" x14ac:dyDescent="0.2">
      <c r="W447" s="102"/>
      <c r="X447" s="102"/>
      <c r="Y447" s="102"/>
      <c r="Z447" s="102"/>
      <c r="AA447" s="102"/>
      <c r="AB447" s="102"/>
      <c r="AC447" s="102"/>
      <c r="AD447" s="102"/>
      <c r="AE447" s="102"/>
      <c r="AH447" s="102"/>
    </row>
    <row r="448" x14ac:dyDescent="0.2">
      <c r="W448" s="102"/>
      <c r="X448" s="102"/>
      <c r="Y448" s="102"/>
      <c r="Z448" s="102"/>
      <c r="AA448" s="102"/>
      <c r="AB448" s="102"/>
      <c r="AC448" s="102"/>
      <c r="AD448" s="102"/>
      <c r="AE448" s="102"/>
      <c r="AH448" s="102"/>
    </row>
    <row r="449" x14ac:dyDescent="0.2">
      <c r="W449" s="102"/>
      <c r="X449" s="102"/>
      <c r="Y449" s="102"/>
      <c r="Z449" s="102"/>
      <c r="AA449" s="102"/>
      <c r="AB449" s="102"/>
      <c r="AC449" s="102"/>
      <c r="AD449" s="102"/>
      <c r="AE449" s="102"/>
      <c r="AH449" s="102"/>
    </row>
    <row r="450" x14ac:dyDescent="0.2">
      <c r="W450" s="102"/>
      <c r="X450" s="102"/>
      <c r="Y450" s="102"/>
      <c r="Z450" s="102"/>
      <c r="AA450" s="102"/>
      <c r="AB450" s="102"/>
      <c r="AC450" s="102"/>
      <c r="AD450" s="102"/>
      <c r="AE450" s="102"/>
      <c r="AH450" s="102"/>
    </row>
    <row r="451" x14ac:dyDescent="0.2">
      <c r="W451" s="102"/>
      <c r="X451" s="102"/>
      <c r="Y451" s="102"/>
      <c r="Z451" s="102"/>
      <c r="AA451" s="102"/>
      <c r="AB451" s="102"/>
      <c r="AC451" s="102"/>
      <c r="AD451" s="102"/>
      <c r="AE451" s="102"/>
      <c r="AH451" s="102"/>
    </row>
    <row r="452" x14ac:dyDescent="0.2">
      <c r="W452" s="102"/>
      <c r="X452" s="102"/>
      <c r="Y452" s="102"/>
      <c r="Z452" s="102"/>
      <c r="AA452" s="102"/>
      <c r="AB452" s="102"/>
      <c r="AC452" s="102"/>
      <c r="AD452" s="102"/>
      <c r="AE452" s="102"/>
      <c r="AH452" s="102"/>
    </row>
    <row r="453" x14ac:dyDescent="0.2">
      <c r="W453" s="102"/>
      <c r="X453" s="102"/>
      <c r="Y453" s="102"/>
      <c r="Z453" s="102"/>
      <c r="AA453" s="102"/>
      <c r="AB453" s="102"/>
      <c r="AC453" s="102"/>
      <c r="AD453" s="102"/>
      <c r="AE453" s="102"/>
      <c r="AH453" s="102"/>
    </row>
    <row r="454" x14ac:dyDescent="0.2">
      <c r="W454" s="102"/>
      <c r="X454" s="102"/>
      <c r="Y454" s="102"/>
      <c r="Z454" s="102"/>
      <c r="AA454" s="102"/>
      <c r="AB454" s="102"/>
      <c r="AC454" s="102"/>
      <c r="AD454" s="102"/>
      <c r="AE454" s="102"/>
      <c r="AH454" s="102"/>
    </row>
    <row r="455" x14ac:dyDescent="0.2">
      <c r="W455" s="102"/>
      <c r="X455" s="102"/>
      <c r="Y455" s="102"/>
      <c r="Z455" s="102"/>
      <c r="AA455" s="102"/>
      <c r="AB455" s="102"/>
      <c r="AC455" s="102"/>
      <c r="AD455" s="102"/>
      <c r="AE455" s="102"/>
      <c r="AH455" s="102"/>
    </row>
    <row r="456" x14ac:dyDescent="0.2">
      <c r="W456" s="102"/>
      <c r="X456" s="102"/>
      <c r="Y456" s="102"/>
      <c r="Z456" s="102"/>
      <c r="AA456" s="102"/>
      <c r="AB456" s="102"/>
      <c r="AC456" s="102"/>
      <c r="AD456" s="102"/>
      <c r="AE456" s="102"/>
      <c r="AH456" s="102"/>
    </row>
    <row r="457" x14ac:dyDescent="0.2">
      <c r="W457" s="102"/>
      <c r="X457" s="102"/>
      <c r="Y457" s="102"/>
      <c r="Z457" s="102"/>
      <c r="AA457" s="102"/>
      <c r="AB457" s="102"/>
      <c r="AC457" s="102"/>
      <c r="AD457" s="102"/>
      <c r="AE457" s="102"/>
      <c r="AH457" s="102"/>
    </row>
    <row r="458" x14ac:dyDescent="0.2">
      <c r="W458" s="102"/>
      <c r="X458" s="102"/>
      <c r="Y458" s="102"/>
      <c r="Z458" s="102"/>
      <c r="AA458" s="102"/>
      <c r="AB458" s="102"/>
      <c r="AC458" s="102"/>
      <c r="AD458" s="102"/>
      <c r="AE458" s="102"/>
      <c r="AH458" s="102"/>
    </row>
    <row r="459" x14ac:dyDescent="0.2">
      <c r="W459" s="102"/>
      <c r="X459" s="102"/>
      <c r="Y459" s="102"/>
      <c r="Z459" s="102"/>
      <c r="AA459" s="102"/>
      <c r="AB459" s="102"/>
      <c r="AC459" s="102"/>
      <c r="AD459" s="102"/>
      <c r="AE459" s="102"/>
      <c r="AH459" s="102"/>
    </row>
    <row r="460" x14ac:dyDescent="0.2">
      <c r="W460" s="102"/>
      <c r="X460" s="102"/>
      <c r="Y460" s="102"/>
      <c r="Z460" s="102"/>
      <c r="AA460" s="102"/>
      <c r="AB460" s="102"/>
      <c r="AC460" s="102"/>
      <c r="AD460" s="102"/>
      <c r="AE460" s="102"/>
      <c r="AH460" s="102"/>
    </row>
    <row r="461" x14ac:dyDescent="0.2">
      <c r="W461" s="102"/>
      <c r="X461" s="102"/>
      <c r="Y461" s="102"/>
      <c r="Z461" s="102"/>
      <c r="AA461" s="102"/>
      <c r="AB461" s="102"/>
      <c r="AC461" s="102"/>
      <c r="AD461" s="102"/>
      <c r="AE461" s="102"/>
      <c r="AH461" s="102"/>
    </row>
    <row r="462" x14ac:dyDescent="0.2">
      <c r="W462" s="102"/>
      <c r="X462" s="102"/>
      <c r="Y462" s="102"/>
      <c r="Z462" s="102"/>
      <c r="AA462" s="102"/>
      <c r="AB462" s="102"/>
      <c r="AC462" s="102"/>
      <c r="AD462" s="102"/>
      <c r="AE462" s="102"/>
      <c r="AH462" s="102"/>
    </row>
    <row r="463" x14ac:dyDescent="0.2">
      <c r="W463" s="102"/>
      <c r="X463" s="102"/>
      <c r="Y463" s="102"/>
      <c r="Z463" s="102"/>
      <c r="AA463" s="102"/>
      <c r="AB463" s="102"/>
      <c r="AC463" s="102"/>
      <c r="AD463" s="102"/>
      <c r="AE463" s="102"/>
      <c r="AH463" s="102"/>
    </row>
    <row r="464" x14ac:dyDescent="0.2">
      <c r="W464" s="102"/>
      <c r="X464" s="102"/>
      <c r="Y464" s="102"/>
      <c r="Z464" s="102"/>
      <c r="AA464" s="102"/>
      <c r="AB464" s="102"/>
      <c r="AC464" s="102"/>
      <c r="AD464" s="102"/>
      <c r="AE464" s="102"/>
      <c r="AH464" s="102"/>
    </row>
    <row r="465" x14ac:dyDescent="0.2">
      <c r="W465" s="102"/>
      <c r="X465" s="102"/>
      <c r="Y465" s="102"/>
      <c r="Z465" s="102"/>
      <c r="AA465" s="102"/>
      <c r="AB465" s="102"/>
      <c r="AC465" s="102"/>
      <c r="AD465" s="102"/>
      <c r="AE465" s="102"/>
      <c r="AH465" s="102"/>
    </row>
    <row r="466" x14ac:dyDescent="0.2">
      <c r="W466" s="102"/>
      <c r="X466" s="102"/>
      <c r="Y466" s="102"/>
      <c r="Z466" s="102"/>
      <c r="AA466" s="102"/>
      <c r="AB466" s="102"/>
      <c r="AC466" s="102"/>
      <c r="AD466" s="102"/>
      <c r="AE466" s="102"/>
      <c r="AH466" s="102"/>
    </row>
    <row r="467" x14ac:dyDescent="0.2">
      <c r="W467" s="102"/>
      <c r="X467" s="102"/>
      <c r="Y467" s="102"/>
      <c r="Z467" s="102"/>
      <c r="AA467" s="102"/>
      <c r="AB467" s="102"/>
      <c r="AC467" s="102"/>
      <c r="AD467" s="102"/>
      <c r="AE467" s="102"/>
      <c r="AH467" s="102"/>
    </row>
    <row r="468" x14ac:dyDescent="0.2">
      <c r="W468" s="102"/>
      <c r="X468" s="102"/>
      <c r="Y468" s="102"/>
      <c r="Z468" s="102"/>
      <c r="AA468" s="102"/>
      <c r="AB468" s="102"/>
      <c r="AC468" s="102"/>
      <c r="AD468" s="102"/>
      <c r="AE468" s="102"/>
      <c r="AH468" s="102"/>
    </row>
    <row r="469" x14ac:dyDescent="0.2">
      <c r="W469" s="102"/>
      <c r="X469" s="102"/>
      <c r="Y469" s="102"/>
      <c r="Z469" s="102"/>
      <c r="AA469" s="102"/>
      <c r="AB469" s="102"/>
      <c r="AC469" s="102"/>
      <c r="AD469" s="102"/>
      <c r="AE469" s="102"/>
      <c r="AH469" s="102"/>
    </row>
    <row r="470" x14ac:dyDescent="0.2">
      <c r="W470" s="102"/>
      <c r="X470" s="102"/>
      <c r="Y470" s="102"/>
      <c r="Z470" s="102"/>
      <c r="AA470" s="102"/>
      <c r="AB470" s="102"/>
      <c r="AC470" s="102"/>
      <c r="AD470" s="102"/>
      <c r="AE470" s="102"/>
      <c r="AH470" s="102"/>
    </row>
    <row r="471" x14ac:dyDescent="0.2">
      <c r="W471" s="102"/>
      <c r="X471" s="102"/>
      <c r="Y471" s="102"/>
      <c r="Z471" s="102"/>
      <c r="AA471" s="102"/>
      <c r="AB471" s="102"/>
      <c r="AC471" s="102"/>
      <c r="AD471" s="102"/>
      <c r="AE471" s="102"/>
      <c r="AH471" s="102"/>
    </row>
    <row r="472" x14ac:dyDescent="0.2">
      <c r="W472" s="102"/>
      <c r="X472" s="102"/>
      <c r="Y472" s="102"/>
      <c r="Z472" s="102"/>
      <c r="AA472" s="102"/>
      <c r="AB472" s="102"/>
      <c r="AC472" s="102"/>
      <c r="AD472" s="102"/>
      <c r="AE472" s="102"/>
      <c r="AH472" s="102"/>
    </row>
    <row r="473" x14ac:dyDescent="0.2">
      <c r="W473" s="102"/>
      <c r="X473" s="102"/>
      <c r="Y473" s="102"/>
      <c r="Z473" s="102"/>
      <c r="AA473" s="102"/>
      <c r="AB473" s="102"/>
      <c r="AC473" s="102"/>
      <c r="AD473" s="102"/>
      <c r="AE473" s="102"/>
      <c r="AH473" s="102"/>
    </row>
    <row r="474" x14ac:dyDescent="0.2">
      <c r="W474" s="102"/>
      <c r="X474" s="102"/>
      <c r="Y474" s="102"/>
      <c r="Z474" s="102"/>
      <c r="AA474" s="102"/>
      <c r="AB474" s="102"/>
      <c r="AC474" s="102"/>
      <c r="AD474" s="102"/>
      <c r="AE474" s="102"/>
      <c r="AH474" s="102"/>
    </row>
    <row r="475" x14ac:dyDescent="0.2">
      <c r="W475" s="102"/>
      <c r="X475" s="102"/>
      <c r="Y475" s="102"/>
      <c r="Z475" s="102"/>
      <c r="AA475" s="102"/>
      <c r="AB475" s="102"/>
      <c r="AC475" s="102"/>
      <c r="AD475" s="102"/>
      <c r="AE475" s="102"/>
      <c r="AH475" s="102"/>
    </row>
    <row r="476" x14ac:dyDescent="0.2">
      <c r="W476" s="102"/>
      <c r="X476" s="102"/>
      <c r="Y476" s="102"/>
      <c r="Z476" s="102"/>
      <c r="AA476" s="102"/>
      <c r="AB476" s="102"/>
      <c r="AC476" s="102"/>
      <c r="AD476" s="102"/>
      <c r="AE476" s="102"/>
      <c r="AH476" s="102"/>
    </row>
    <row r="477" x14ac:dyDescent="0.2">
      <c r="W477" s="102"/>
      <c r="X477" s="102"/>
      <c r="Y477" s="102"/>
      <c r="Z477" s="102"/>
      <c r="AA477" s="102"/>
      <c r="AB477" s="102"/>
      <c r="AC477" s="102"/>
      <c r="AD477" s="102"/>
      <c r="AE477" s="102"/>
      <c r="AH477" s="102"/>
    </row>
    <row r="478" x14ac:dyDescent="0.2">
      <c r="W478" s="102"/>
      <c r="X478" s="102"/>
      <c r="Y478" s="102"/>
      <c r="Z478" s="102"/>
      <c r="AA478" s="102"/>
      <c r="AB478" s="102"/>
      <c r="AC478" s="102"/>
      <c r="AD478" s="102"/>
      <c r="AE478" s="102"/>
      <c r="AH478" s="102"/>
    </row>
    <row r="479" x14ac:dyDescent="0.2">
      <c r="W479" s="102"/>
      <c r="X479" s="102"/>
      <c r="Y479" s="102"/>
      <c r="Z479" s="102"/>
      <c r="AA479" s="102"/>
      <c r="AB479" s="102"/>
      <c r="AC479" s="102"/>
      <c r="AD479" s="102"/>
      <c r="AE479" s="102"/>
      <c r="AH479" s="102"/>
    </row>
    <row r="480" x14ac:dyDescent="0.2">
      <c r="W480" s="102"/>
      <c r="X480" s="102"/>
      <c r="Y480" s="102"/>
      <c r="Z480" s="102"/>
      <c r="AA480" s="102"/>
      <c r="AB480" s="102"/>
      <c r="AC480" s="102"/>
      <c r="AD480" s="102"/>
      <c r="AE480" s="102"/>
      <c r="AH480" s="102"/>
    </row>
    <row r="481" x14ac:dyDescent="0.2">
      <c r="W481" s="102"/>
      <c r="X481" s="102"/>
      <c r="Y481" s="102"/>
      <c r="Z481" s="102"/>
      <c r="AA481" s="102"/>
      <c r="AB481" s="102"/>
      <c r="AC481" s="102"/>
      <c r="AD481" s="102"/>
      <c r="AE481" s="102"/>
      <c r="AH481" s="102"/>
    </row>
    <row r="482" x14ac:dyDescent="0.2">
      <c r="W482" s="102"/>
      <c r="X482" s="102"/>
      <c r="Y482" s="102"/>
      <c r="Z482" s="102"/>
      <c r="AA482" s="102"/>
      <c r="AB482" s="102"/>
      <c r="AC482" s="102"/>
      <c r="AD482" s="102"/>
      <c r="AE482" s="102"/>
      <c r="AH482" s="102"/>
    </row>
    <row r="483" x14ac:dyDescent="0.2">
      <c r="W483" s="102"/>
      <c r="X483" s="102"/>
      <c r="Y483" s="102"/>
      <c r="Z483" s="102"/>
      <c r="AA483" s="102"/>
      <c r="AB483" s="102"/>
      <c r="AC483" s="102"/>
      <c r="AD483" s="102"/>
      <c r="AE483" s="102"/>
      <c r="AH483" s="102"/>
    </row>
    <row r="484" x14ac:dyDescent="0.2">
      <c r="W484" s="102"/>
      <c r="X484" s="102"/>
      <c r="Y484" s="102"/>
      <c r="Z484" s="102"/>
      <c r="AA484" s="102"/>
      <c r="AB484" s="102"/>
      <c r="AC484" s="102"/>
      <c r="AD484" s="102"/>
      <c r="AE484" s="102"/>
      <c r="AH484" s="102"/>
    </row>
    <row r="485" x14ac:dyDescent="0.2">
      <c r="W485" s="102"/>
      <c r="X485" s="102"/>
      <c r="Y485" s="102"/>
      <c r="Z485" s="102"/>
      <c r="AA485" s="102"/>
      <c r="AB485" s="102"/>
      <c r="AC485" s="102"/>
      <c r="AD485" s="102"/>
      <c r="AE485" s="102"/>
      <c r="AH485" s="102"/>
    </row>
    <row r="486" x14ac:dyDescent="0.2">
      <c r="W486" s="102"/>
      <c r="X486" s="102"/>
      <c r="Y486" s="102"/>
      <c r="Z486" s="102"/>
      <c r="AA486" s="102"/>
      <c r="AB486" s="102"/>
      <c r="AC486" s="102"/>
      <c r="AD486" s="102"/>
      <c r="AE486" s="102"/>
      <c r="AH486" s="102"/>
    </row>
    <row r="487" x14ac:dyDescent="0.2">
      <c r="W487" s="102"/>
      <c r="X487" s="102"/>
      <c r="Y487" s="102"/>
      <c r="Z487" s="102"/>
      <c r="AA487" s="102"/>
      <c r="AB487" s="102"/>
      <c r="AC487" s="102"/>
      <c r="AD487" s="102"/>
      <c r="AE487" s="102"/>
      <c r="AH487" s="102"/>
    </row>
    <row r="488" x14ac:dyDescent="0.2">
      <c r="W488" s="102"/>
      <c r="X488" s="102"/>
      <c r="Y488" s="102"/>
      <c r="Z488" s="102"/>
      <c r="AA488" s="102"/>
      <c r="AB488" s="102"/>
      <c r="AC488" s="102"/>
      <c r="AD488" s="102"/>
      <c r="AE488" s="102"/>
      <c r="AH488" s="102"/>
    </row>
    <row r="489" x14ac:dyDescent="0.2">
      <c r="W489" s="102"/>
      <c r="X489" s="102"/>
      <c r="Y489" s="102"/>
      <c r="Z489" s="102"/>
      <c r="AA489" s="102"/>
      <c r="AB489" s="102"/>
      <c r="AC489" s="102"/>
      <c r="AD489" s="102"/>
      <c r="AE489" s="102"/>
      <c r="AH489" s="102"/>
    </row>
    <row r="490" x14ac:dyDescent="0.2">
      <c r="W490" s="102"/>
      <c r="X490" s="102"/>
      <c r="Y490" s="102"/>
      <c r="Z490" s="102"/>
      <c r="AA490" s="102"/>
      <c r="AB490" s="102"/>
      <c r="AC490" s="102"/>
      <c r="AD490" s="102"/>
      <c r="AE490" s="102"/>
      <c r="AH490" s="102"/>
    </row>
    <row r="491" x14ac:dyDescent="0.2">
      <c r="W491" s="102"/>
      <c r="X491" s="102"/>
      <c r="Y491" s="102"/>
      <c r="Z491" s="102"/>
      <c r="AA491" s="102"/>
      <c r="AB491" s="102"/>
      <c r="AC491" s="102"/>
      <c r="AD491" s="102"/>
      <c r="AE491" s="102"/>
      <c r="AH491" s="102"/>
    </row>
    <row r="492" x14ac:dyDescent="0.2">
      <c r="W492" s="102"/>
      <c r="X492" s="102"/>
      <c r="Y492" s="102"/>
      <c r="Z492" s="102"/>
      <c r="AA492" s="102"/>
      <c r="AB492" s="102"/>
      <c r="AC492" s="102"/>
      <c r="AD492" s="102"/>
      <c r="AE492" s="102"/>
      <c r="AH492" s="102"/>
    </row>
    <row r="493" x14ac:dyDescent="0.2">
      <c r="W493" s="102"/>
      <c r="X493" s="102"/>
      <c r="Y493" s="102"/>
      <c r="Z493" s="102"/>
      <c r="AA493" s="102"/>
      <c r="AB493" s="102"/>
      <c r="AC493" s="102"/>
      <c r="AD493" s="102"/>
      <c r="AE493" s="102"/>
      <c r="AH493" s="102"/>
    </row>
    <row r="494" x14ac:dyDescent="0.2">
      <c r="W494" s="102"/>
      <c r="X494" s="102"/>
      <c r="Y494" s="102"/>
      <c r="Z494" s="102"/>
      <c r="AA494" s="102"/>
      <c r="AB494" s="102"/>
      <c r="AC494" s="102"/>
      <c r="AD494" s="102"/>
      <c r="AE494" s="102"/>
      <c r="AH494" s="102"/>
    </row>
    <row r="495" x14ac:dyDescent="0.2">
      <c r="W495" s="102"/>
      <c r="X495" s="102"/>
      <c r="Y495" s="102"/>
      <c r="Z495" s="102"/>
      <c r="AA495" s="102"/>
      <c r="AB495" s="102"/>
      <c r="AC495" s="102"/>
      <c r="AD495" s="102"/>
      <c r="AE495" s="102"/>
      <c r="AH495" s="102"/>
    </row>
    <row r="496" x14ac:dyDescent="0.2">
      <c r="W496" s="102"/>
      <c r="X496" s="102"/>
      <c r="Y496" s="102"/>
      <c r="Z496" s="102"/>
      <c r="AA496" s="102"/>
      <c r="AB496" s="102"/>
      <c r="AC496" s="102"/>
      <c r="AD496" s="102"/>
      <c r="AE496" s="102"/>
      <c r="AH496" s="102"/>
    </row>
    <row r="497" x14ac:dyDescent="0.2">
      <c r="W497" s="102"/>
      <c r="X497" s="102"/>
      <c r="Y497" s="102"/>
      <c r="Z497" s="102"/>
      <c r="AA497" s="102"/>
      <c r="AB497" s="102"/>
      <c r="AC497" s="102"/>
      <c r="AD497" s="102"/>
      <c r="AE497" s="102"/>
      <c r="AH497" s="102"/>
    </row>
    <row r="498" x14ac:dyDescent="0.2">
      <c r="W498" s="102"/>
      <c r="X498" s="102"/>
      <c r="Y498" s="102"/>
      <c r="Z498" s="102"/>
      <c r="AA498" s="102"/>
      <c r="AB498" s="102"/>
      <c r="AC498" s="102"/>
      <c r="AD498" s="102"/>
      <c r="AE498" s="102"/>
      <c r="AH498" s="102"/>
    </row>
    <row r="499" x14ac:dyDescent="0.2">
      <c r="W499" s="102"/>
      <c r="X499" s="102"/>
      <c r="Y499" s="102"/>
      <c r="Z499" s="102"/>
      <c r="AA499" s="102"/>
      <c r="AB499" s="102"/>
      <c r="AC499" s="102"/>
      <c r="AD499" s="102"/>
      <c r="AE499" s="102"/>
      <c r="AH499" s="102"/>
    </row>
    <row r="500" x14ac:dyDescent="0.2">
      <c r="W500" s="102"/>
      <c r="X500" s="102"/>
      <c r="Y500" s="102"/>
      <c r="Z500" s="102"/>
      <c r="AA500" s="102"/>
      <c r="AB500" s="102"/>
      <c r="AC500" s="102"/>
      <c r="AD500" s="102"/>
      <c r="AE500" s="102"/>
      <c r="AH500" s="102"/>
    </row>
    <row r="501" x14ac:dyDescent="0.2">
      <c r="W501" s="102"/>
      <c r="X501" s="102"/>
      <c r="Y501" s="102"/>
      <c r="Z501" s="102"/>
      <c r="AA501" s="102"/>
      <c r="AB501" s="102"/>
      <c r="AC501" s="102"/>
      <c r="AD501" s="102"/>
      <c r="AE501" s="102"/>
      <c r="AH501" s="102"/>
    </row>
    <row r="502" x14ac:dyDescent="0.2">
      <c r="W502" s="102"/>
      <c r="X502" s="102"/>
      <c r="Y502" s="102"/>
      <c r="Z502" s="102"/>
      <c r="AA502" s="102"/>
      <c r="AB502" s="102"/>
      <c r="AC502" s="102"/>
      <c r="AD502" s="102"/>
      <c r="AE502" s="102"/>
      <c r="AH502" s="102"/>
    </row>
    <row r="503" x14ac:dyDescent="0.2">
      <c r="W503" s="102"/>
      <c r="X503" s="102"/>
      <c r="Y503" s="102"/>
      <c r="Z503" s="102"/>
      <c r="AA503" s="102"/>
      <c r="AB503" s="102"/>
      <c r="AC503" s="102"/>
      <c r="AD503" s="102"/>
      <c r="AE503" s="102"/>
      <c r="AH503" s="102"/>
    </row>
    <row r="504" x14ac:dyDescent="0.2">
      <c r="W504" s="102"/>
      <c r="X504" s="102"/>
      <c r="Y504" s="102"/>
      <c r="Z504" s="102"/>
      <c r="AA504" s="102"/>
      <c r="AB504" s="102"/>
      <c r="AC504" s="102"/>
      <c r="AD504" s="102"/>
      <c r="AE504" s="102"/>
      <c r="AH504" s="102"/>
    </row>
    <row r="505" x14ac:dyDescent="0.2">
      <c r="W505" s="102"/>
      <c r="X505" s="102"/>
      <c r="Y505" s="102"/>
      <c r="Z505" s="102"/>
      <c r="AA505" s="102"/>
      <c r="AB505" s="102"/>
      <c r="AC505" s="102"/>
      <c r="AD505" s="102"/>
      <c r="AE505" s="102"/>
      <c r="AH505" s="102"/>
    </row>
    <row r="506" x14ac:dyDescent="0.2">
      <c r="W506" s="102"/>
      <c r="X506" s="102"/>
      <c r="Y506" s="102"/>
      <c r="Z506" s="102"/>
      <c r="AA506" s="102"/>
      <c r="AB506" s="102"/>
      <c r="AC506" s="102"/>
      <c r="AD506" s="102"/>
      <c r="AE506" s="102"/>
      <c r="AH506" s="102"/>
    </row>
    <row r="507" x14ac:dyDescent="0.2">
      <c r="W507" s="102"/>
      <c r="X507" s="102"/>
      <c r="Y507" s="102"/>
      <c r="Z507" s="102"/>
      <c r="AA507" s="102"/>
      <c r="AB507" s="102"/>
      <c r="AC507" s="102"/>
      <c r="AD507" s="102"/>
      <c r="AE507" s="102"/>
      <c r="AH507" s="102"/>
    </row>
    <row r="508" x14ac:dyDescent="0.2">
      <c r="W508" s="102"/>
      <c r="X508" s="102"/>
      <c r="Y508" s="102"/>
      <c r="Z508" s="102"/>
      <c r="AA508" s="102"/>
      <c r="AB508" s="102"/>
      <c r="AC508" s="102"/>
      <c r="AD508" s="102"/>
      <c r="AE508" s="102"/>
      <c r="AH508" s="102"/>
    </row>
    <row r="509" x14ac:dyDescent="0.2">
      <c r="W509" s="102"/>
      <c r="X509" s="102"/>
      <c r="Y509" s="102"/>
      <c r="Z509" s="102"/>
      <c r="AA509" s="102"/>
      <c r="AB509" s="102"/>
      <c r="AC509" s="102"/>
      <c r="AD509" s="102"/>
      <c r="AE509" s="102"/>
      <c r="AH509" s="102"/>
    </row>
    <row r="510" x14ac:dyDescent="0.2">
      <c r="W510" s="102"/>
      <c r="X510" s="102"/>
      <c r="Y510" s="102"/>
      <c r="Z510" s="102"/>
      <c r="AA510" s="102"/>
      <c r="AB510" s="102"/>
      <c r="AC510" s="102"/>
      <c r="AD510" s="102"/>
      <c r="AE510" s="102"/>
      <c r="AH510" s="102"/>
    </row>
    <row r="511" x14ac:dyDescent="0.2">
      <c r="W511" s="102"/>
      <c r="X511" s="102"/>
      <c r="Y511" s="102"/>
      <c r="Z511" s="102"/>
      <c r="AA511" s="102"/>
      <c r="AB511" s="102"/>
      <c r="AC511" s="102"/>
      <c r="AD511" s="102"/>
      <c r="AE511" s="102"/>
      <c r="AH511" s="102"/>
    </row>
    <row r="512" x14ac:dyDescent="0.2">
      <c r="W512" s="102"/>
      <c r="X512" s="102"/>
      <c r="Y512" s="102"/>
      <c r="Z512" s="102"/>
      <c r="AA512" s="102"/>
      <c r="AB512" s="102"/>
      <c r="AC512" s="102"/>
      <c r="AD512" s="102"/>
      <c r="AE512" s="102"/>
      <c r="AH512" s="102"/>
    </row>
    <row r="513" x14ac:dyDescent="0.2">
      <c r="W513" s="102"/>
      <c r="X513" s="102"/>
      <c r="Y513" s="102"/>
      <c r="Z513" s="102"/>
      <c r="AA513" s="102"/>
      <c r="AB513" s="102"/>
      <c r="AC513" s="102"/>
      <c r="AD513" s="102"/>
      <c r="AE513" s="102"/>
      <c r="AH513" s="102"/>
    </row>
    <row r="514" x14ac:dyDescent="0.2">
      <c r="W514" s="102"/>
      <c r="X514" s="102"/>
      <c r="Y514" s="102"/>
      <c r="Z514" s="102"/>
      <c r="AA514" s="102"/>
      <c r="AB514" s="102"/>
      <c r="AC514" s="102"/>
      <c r="AD514" s="102"/>
      <c r="AE514" s="102"/>
      <c r="AH514" s="102"/>
    </row>
    <row r="515" x14ac:dyDescent="0.2">
      <c r="W515" s="102"/>
      <c r="X515" s="102"/>
      <c r="Y515" s="102"/>
      <c r="Z515" s="102"/>
      <c r="AA515" s="102"/>
      <c r="AB515" s="102"/>
      <c r="AC515" s="102"/>
      <c r="AD515" s="102"/>
      <c r="AE515" s="102"/>
      <c r="AH515" s="102"/>
    </row>
    <row r="516" x14ac:dyDescent="0.2">
      <c r="W516" s="102"/>
      <c r="X516" s="102"/>
      <c r="Y516" s="102"/>
      <c r="Z516" s="102"/>
      <c r="AA516" s="102"/>
      <c r="AB516" s="102"/>
      <c r="AC516" s="102"/>
      <c r="AD516" s="102"/>
      <c r="AE516" s="102"/>
      <c r="AH516" s="102"/>
    </row>
    <row r="517" x14ac:dyDescent="0.2">
      <c r="W517" s="102"/>
      <c r="X517" s="102"/>
      <c r="Y517" s="102"/>
      <c r="Z517" s="102"/>
      <c r="AA517" s="102"/>
      <c r="AB517" s="102"/>
      <c r="AC517" s="102"/>
      <c r="AD517" s="102"/>
      <c r="AE517" s="102"/>
      <c r="AH517" s="102"/>
    </row>
    <row r="518" x14ac:dyDescent="0.2">
      <c r="W518" s="102"/>
      <c r="X518" s="102"/>
      <c r="Y518" s="102"/>
      <c r="Z518" s="102"/>
      <c r="AA518" s="102"/>
      <c r="AB518" s="102"/>
      <c r="AC518" s="102"/>
      <c r="AD518" s="102"/>
      <c r="AE518" s="102"/>
      <c r="AH518" s="102"/>
    </row>
    <row r="519" x14ac:dyDescent="0.2">
      <c r="W519" s="102"/>
      <c r="X519" s="102"/>
      <c r="Y519" s="102"/>
      <c r="Z519" s="102"/>
      <c r="AA519" s="102"/>
      <c r="AB519" s="102"/>
      <c r="AC519" s="102"/>
      <c r="AD519" s="102"/>
      <c r="AE519" s="102"/>
      <c r="AH519" s="102"/>
    </row>
    <row r="520" x14ac:dyDescent="0.2">
      <c r="W520" s="102"/>
      <c r="X520" s="102"/>
      <c r="Y520" s="102"/>
      <c r="Z520" s="102"/>
      <c r="AA520" s="102"/>
      <c r="AB520" s="102"/>
      <c r="AC520" s="102"/>
      <c r="AD520" s="102"/>
      <c r="AE520" s="102"/>
      <c r="AH520" s="102"/>
    </row>
    <row r="521" x14ac:dyDescent="0.2">
      <c r="W521" s="102"/>
      <c r="X521" s="102"/>
      <c r="Y521" s="102"/>
      <c r="Z521" s="102"/>
      <c r="AA521" s="102"/>
      <c r="AB521" s="102"/>
      <c r="AC521" s="102"/>
      <c r="AD521" s="102"/>
      <c r="AE521" s="102"/>
      <c r="AH521" s="102"/>
    </row>
    <row r="522" x14ac:dyDescent="0.2">
      <c r="W522" s="102"/>
      <c r="X522" s="102"/>
      <c r="Y522" s="102"/>
      <c r="Z522" s="102"/>
      <c r="AA522" s="102"/>
      <c r="AB522" s="102"/>
      <c r="AC522" s="102"/>
      <c r="AD522" s="102"/>
      <c r="AE522" s="102"/>
      <c r="AH522" s="102"/>
    </row>
    <row r="523" x14ac:dyDescent="0.2">
      <c r="W523" s="102"/>
      <c r="X523" s="102"/>
      <c r="Y523" s="102"/>
      <c r="Z523" s="102"/>
      <c r="AA523" s="102"/>
      <c r="AB523" s="102"/>
      <c r="AC523" s="102"/>
      <c r="AD523" s="102"/>
      <c r="AE523" s="102"/>
      <c r="AH523" s="102"/>
    </row>
    <row r="524" x14ac:dyDescent="0.2">
      <c r="W524" s="102"/>
      <c r="X524" s="102"/>
      <c r="Y524" s="102"/>
      <c r="Z524" s="102"/>
      <c r="AA524" s="102"/>
      <c r="AB524" s="102"/>
      <c r="AC524" s="102"/>
      <c r="AD524" s="102"/>
      <c r="AE524" s="102"/>
      <c r="AH524" s="102"/>
    </row>
    <row r="525" x14ac:dyDescent="0.2">
      <c r="W525" s="102"/>
      <c r="X525" s="102"/>
      <c r="Y525" s="102"/>
      <c r="Z525" s="102"/>
      <c r="AA525" s="102"/>
      <c r="AB525" s="102"/>
      <c r="AC525" s="102"/>
      <c r="AD525" s="102"/>
      <c r="AE525" s="102"/>
      <c r="AH525" s="102"/>
    </row>
    <row r="526" x14ac:dyDescent="0.2">
      <c r="W526" s="102"/>
      <c r="X526" s="102"/>
      <c r="Y526" s="102"/>
      <c r="Z526" s="102"/>
      <c r="AA526" s="102"/>
      <c r="AB526" s="102"/>
      <c r="AC526" s="102"/>
      <c r="AD526" s="102"/>
      <c r="AE526" s="102"/>
      <c r="AH526" s="102"/>
    </row>
    <row r="527" x14ac:dyDescent="0.2">
      <c r="W527" s="102"/>
      <c r="X527" s="102"/>
      <c r="Y527" s="102"/>
      <c r="Z527" s="102"/>
      <c r="AA527" s="102"/>
      <c r="AB527" s="102"/>
      <c r="AC527" s="102"/>
      <c r="AD527" s="102"/>
      <c r="AE527" s="102"/>
      <c r="AH527" s="102"/>
    </row>
    <row r="528" x14ac:dyDescent="0.2">
      <c r="W528" s="102"/>
      <c r="X528" s="102"/>
      <c r="Y528" s="102"/>
      <c r="Z528" s="102"/>
      <c r="AA528" s="102"/>
      <c r="AB528" s="102"/>
      <c r="AC528" s="102"/>
      <c r="AD528" s="102"/>
      <c r="AE528" s="102"/>
      <c r="AH528" s="102"/>
    </row>
    <row r="529" x14ac:dyDescent="0.2">
      <c r="W529" s="102"/>
      <c r="X529" s="102"/>
      <c r="Y529" s="102"/>
      <c r="Z529" s="102"/>
      <c r="AA529" s="102"/>
      <c r="AB529" s="102"/>
      <c r="AC529" s="102"/>
      <c r="AD529" s="102"/>
      <c r="AE529" s="102"/>
      <c r="AH529" s="102"/>
    </row>
    <row r="530" x14ac:dyDescent="0.2">
      <c r="W530" s="102"/>
      <c r="X530" s="102"/>
      <c r="Y530" s="102"/>
      <c r="Z530" s="102"/>
      <c r="AA530" s="102"/>
      <c r="AB530" s="102"/>
      <c r="AC530" s="102"/>
      <c r="AD530" s="102"/>
      <c r="AE530" s="102"/>
      <c r="AH530" s="102"/>
    </row>
    <row r="531" x14ac:dyDescent="0.2">
      <c r="W531" s="102"/>
      <c r="X531" s="102"/>
      <c r="Y531" s="102"/>
      <c r="Z531" s="102"/>
      <c r="AA531" s="102"/>
      <c r="AB531" s="102"/>
      <c r="AC531" s="102"/>
      <c r="AD531" s="102"/>
      <c r="AE531" s="102"/>
      <c r="AH531" s="102"/>
    </row>
    <row r="532" x14ac:dyDescent="0.2">
      <c r="W532" s="102"/>
      <c r="X532" s="102"/>
      <c r="Y532" s="102"/>
      <c r="Z532" s="102"/>
      <c r="AA532" s="102"/>
      <c r="AB532" s="102"/>
      <c r="AC532" s="102"/>
      <c r="AD532" s="102"/>
      <c r="AE532" s="102"/>
      <c r="AH532" s="102"/>
    </row>
    <row r="533" x14ac:dyDescent="0.2">
      <c r="W533" s="102"/>
      <c r="X533" s="102"/>
      <c r="Y533" s="102"/>
      <c r="Z533" s="102"/>
      <c r="AA533" s="102"/>
      <c r="AB533" s="102"/>
      <c r="AC533" s="102"/>
      <c r="AD533" s="102"/>
      <c r="AE533" s="102"/>
      <c r="AH533" s="102"/>
    </row>
    <row r="534" x14ac:dyDescent="0.2">
      <c r="W534" s="102"/>
      <c r="X534" s="102"/>
      <c r="Y534" s="102"/>
      <c r="Z534" s="102"/>
      <c r="AA534" s="102"/>
      <c r="AB534" s="102"/>
      <c r="AC534" s="102"/>
      <c r="AD534" s="102"/>
      <c r="AE534" s="102"/>
      <c r="AH534" s="102"/>
    </row>
    <row r="535" x14ac:dyDescent="0.2">
      <c r="W535" s="102"/>
      <c r="X535" s="102"/>
      <c r="Y535" s="102"/>
      <c r="Z535" s="102"/>
      <c r="AA535" s="102"/>
      <c r="AB535" s="102"/>
      <c r="AC535" s="102"/>
      <c r="AD535" s="102"/>
      <c r="AE535" s="102"/>
      <c r="AH535" s="102"/>
    </row>
    <row r="536" x14ac:dyDescent="0.2">
      <c r="W536" s="102"/>
      <c r="X536" s="102"/>
      <c r="Y536" s="102"/>
      <c r="Z536" s="102"/>
      <c r="AA536" s="102"/>
      <c r="AB536" s="102"/>
      <c r="AC536" s="102"/>
      <c r="AD536" s="102"/>
      <c r="AE536" s="102"/>
      <c r="AH536" s="102"/>
    </row>
    <row r="537" x14ac:dyDescent="0.2">
      <c r="W537" s="102"/>
      <c r="X537" s="102"/>
      <c r="Y537" s="102"/>
      <c r="Z537" s="102"/>
      <c r="AA537" s="102"/>
      <c r="AB537" s="102"/>
      <c r="AC537" s="102"/>
      <c r="AD537" s="102"/>
      <c r="AE537" s="102"/>
      <c r="AH537" s="102"/>
    </row>
    <row r="538" x14ac:dyDescent="0.2">
      <c r="W538" s="102"/>
      <c r="X538" s="102"/>
      <c r="Y538" s="102"/>
      <c r="Z538" s="102"/>
      <c r="AA538" s="102"/>
      <c r="AB538" s="102"/>
      <c r="AC538" s="102"/>
      <c r="AD538" s="102"/>
      <c r="AE538" s="102"/>
      <c r="AH538" s="102"/>
    </row>
    <row r="539" x14ac:dyDescent="0.2">
      <c r="W539" s="102"/>
      <c r="X539" s="102"/>
      <c r="Y539" s="102"/>
      <c r="Z539" s="102"/>
      <c r="AA539" s="102"/>
      <c r="AB539" s="102"/>
      <c r="AC539" s="102"/>
      <c r="AD539" s="102"/>
      <c r="AE539" s="102"/>
      <c r="AH539" s="102"/>
    </row>
    <row r="540" x14ac:dyDescent="0.2">
      <c r="W540" s="102"/>
      <c r="X540" s="102"/>
      <c r="Y540" s="102"/>
      <c r="Z540" s="102"/>
      <c r="AA540" s="102"/>
      <c r="AB540" s="102"/>
      <c r="AC540" s="102"/>
      <c r="AD540" s="102"/>
      <c r="AE540" s="102"/>
      <c r="AH540" s="102"/>
    </row>
    <row r="541" x14ac:dyDescent="0.2">
      <c r="W541" s="102"/>
      <c r="X541" s="102"/>
      <c r="Y541" s="102"/>
      <c r="Z541" s="102"/>
      <c r="AA541" s="102"/>
      <c r="AB541" s="102"/>
      <c r="AC541" s="102"/>
      <c r="AD541" s="102"/>
      <c r="AE541" s="102"/>
      <c r="AH541" s="102"/>
    </row>
    <row r="542" x14ac:dyDescent="0.2">
      <c r="W542" s="102"/>
      <c r="X542" s="102"/>
      <c r="Y542" s="102"/>
      <c r="Z542" s="102"/>
      <c r="AA542" s="102"/>
      <c r="AB542" s="102"/>
      <c r="AC542" s="102"/>
      <c r="AD542" s="102"/>
      <c r="AE542" s="102"/>
      <c r="AH542" s="102"/>
    </row>
    <row r="543" x14ac:dyDescent="0.2">
      <c r="W543" s="102"/>
      <c r="X543" s="102"/>
      <c r="Y543" s="102"/>
      <c r="Z543" s="102"/>
      <c r="AA543" s="102"/>
      <c r="AB543" s="102"/>
      <c r="AC543" s="102"/>
      <c r="AD543" s="102"/>
      <c r="AE543" s="102"/>
      <c r="AH543" s="102"/>
    </row>
    <row r="544" x14ac:dyDescent="0.2">
      <c r="W544" s="102"/>
      <c r="X544" s="102"/>
      <c r="Y544" s="102"/>
      <c r="Z544" s="102"/>
      <c r="AA544" s="102"/>
      <c r="AB544" s="102"/>
      <c r="AC544" s="102"/>
      <c r="AD544" s="102"/>
      <c r="AE544" s="102"/>
      <c r="AH544" s="102"/>
    </row>
    <row r="545" x14ac:dyDescent="0.2">
      <c r="W545" s="102"/>
      <c r="X545" s="102"/>
      <c r="Y545" s="102"/>
      <c r="Z545" s="102"/>
      <c r="AA545" s="102"/>
      <c r="AB545" s="102"/>
      <c r="AC545" s="102"/>
      <c r="AD545" s="102"/>
      <c r="AE545" s="102"/>
      <c r="AH545" s="102"/>
    </row>
    <row r="546" x14ac:dyDescent="0.2">
      <c r="W546" s="102"/>
      <c r="X546" s="102"/>
      <c r="Y546" s="102"/>
      <c r="Z546" s="102"/>
      <c r="AA546" s="102"/>
      <c r="AB546" s="102"/>
      <c r="AC546" s="102"/>
      <c r="AD546" s="102"/>
      <c r="AE546" s="102"/>
      <c r="AH546" s="102"/>
    </row>
    <row r="547" x14ac:dyDescent="0.2">
      <c r="W547" s="102"/>
      <c r="X547" s="102"/>
      <c r="Y547" s="102"/>
      <c r="Z547" s="102"/>
      <c r="AA547" s="102"/>
      <c r="AB547" s="102"/>
      <c r="AC547" s="102"/>
      <c r="AD547" s="102"/>
      <c r="AE547" s="102"/>
      <c r="AH547" s="102"/>
    </row>
    <row r="548" x14ac:dyDescent="0.2">
      <c r="W548" s="102"/>
      <c r="X548" s="102"/>
      <c r="Y548" s="102"/>
      <c r="Z548" s="102"/>
      <c r="AA548" s="102"/>
      <c r="AB548" s="102"/>
      <c r="AC548" s="102"/>
      <c r="AD548" s="102"/>
      <c r="AE548" s="102"/>
      <c r="AH548" s="102"/>
    </row>
    <row r="549" x14ac:dyDescent="0.2">
      <c r="W549" s="102"/>
      <c r="X549" s="102"/>
      <c r="Y549" s="102"/>
      <c r="Z549" s="102"/>
      <c r="AA549" s="102"/>
      <c r="AB549" s="102"/>
      <c r="AC549" s="102"/>
      <c r="AD549" s="102"/>
      <c r="AE549" s="102"/>
      <c r="AH549" s="102"/>
    </row>
    <row r="550" x14ac:dyDescent="0.2">
      <c r="W550" s="102"/>
      <c r="X550" s="102"/>
      <c r="Y550" s="102"/>
      <c r="Z550" s="102"/>
      <c r="AA550" s="102"/>
      <c r="AB550" s="102"/>
      <c r="AC550" s="102"/>
      <c r="AD550" s="102"/>
      <c r="AE550" s="102"/>
      <c r="AH550" s="102"/>
    </row>
    <row r="551" x14ac:dyDescent="0.2">
      <c r="W551" s="102"/>
      <c r="X551" s="102"/>
      <c r="Y551" s="102"/>
      <c r="Z551" s="102"/>
      <c r="AA551" s="102"/>
      <c r="AB551" s="102"/>
      <c r="AC551" s="102"/>
      <c r="AD551" s="102"/>
      <c r="AE551" s="102"/>
      <c r="AH551" s="102"/>
    </row>
    <row r="552" x14ac:dyDescent="0.2">
      <c r="W552" s="102"/>
      <c r="X552" s="102"/>
      <c r="Y552" s="102"/>
      <c r="Z552" s="102"/>
      <c r="AA552" s="102"/>
      <c r="AB552" s="102"/>
      <c r="AC552" s="102"/>
      <c r="AD552" s="102"/>
      <c r="AE552" s="102"/>
      <c r="AH552" s="102"/>
    </row>
    <row r="553" x14ac:dyDescent="0.2">
      <c r="W553" s="102"/>
      <c r="X553" s="102"/>
      <c r="Y553" s="102"/>
      <c r="Z553" s="102"/>
      <c r="AA553" s="102"/>
      <c r="AB553" s="102"/>
      <c r="AC553" s="102"/>
      <c r="AD553" s="102"/>
      <c r="AE553" s="102"/>
      <c r="AH553" s="102"/>
    </row>
    <row r="554" x14ac:dyDescent="0.2">
      <c r="W554" s="102"/>
      <c r="X554" s="102"/>
      <c r="Y554" s="102"/>
      <c r="Z554" s="102"/>
      <c r="AA554" s="102"/>
      <c r="AB554" s="102"/>
      <c r="AC554" s="102"/>
      <c r="AD554" s="102"/>
      <c r="AE554" s="102"/>
      <c r="AH554" s="102"/>
    </row>
    <row r="555" x14ac:dyDescent="0.2">
      <c r="W555" s="102"/>
      <c r="X555" s="102"/>
      <c r="Y555" s="102"/>
      <c r="Z555" s="102"/>
      <c r="AA555" s="102"/>
      <c r="AB555" s="102"/>
      <c r="AC555" s="102"/>
      <c r="AD555" s="102"/>
      <c r="AE555" s="102"/>
      <c r="AH555" s="102"/>
    </row>
    <row r="556" x14ac:dyDescent="0.2">
      <c r="W556" s="102"/>
      <c r="X556" s="102"/>
      <c r="Y556" s="102"/>
      <c r="Z556" s="102"/>
      <c r="AA556" s="102"/>
      <c r="AB556" s="102"/>
      <c r="AC556" s="102"/>
      <c r="AD556" s="102"/>
      <c r="AE556" s="102"/>
      <c r="AH556" s="102"/>
    </row>
    <row r="557" x14ac:dyDescent="0.2">
      <c r="W557" s="102"/>
      <c r="X557" s="102"/>
      <c r="Y557" s="102"/>
      <c r="Z557" s="102"/>
      <c r="AA557" s="102"/>
      <c r="AB557" s="102"/>
      <c r="AC557" s="102"/>
      <c r="AD557" s="102"/>
      <c r="AE557" s="102"/>
      <c r="AH557" s="102"/>
    </row>
    <row r="558" x14ac:dyDescent="0.2">
      <c r="W558" s="102"/>
      <c r="X558" s="102"/>
      <c r="Y558" s="102"/>
      <c r="Z558" s="102"/>
      <c r="AA558" s="102"/>
      <c r="AB558" s="102"/>
      <c r="AC558" s="102"/>
      <c r="AD558" s="102"/>
      <c r="AE558" s="102"/>
      <c r="AH558" s="102"/>
    </row>
    <row r="559" x14ac:dyDescent="0.2">
      <c r="W559" s="102"/>
      <c r="X559" s="102"/>
      <c r="Y559" s="102"/>
      <c r="Z559" s="102"/>
      <c r="AA559" s="102"/>
      <c r="AB559" s="102"/>
      <c r="AC559" s="102"/>
      <c r="AD559" s="102"/>
      <c r="AE559" s="102"/>
      <c r="AH559" s="102"/>
    </row>
    <row r="560" x14ac:dyDescent="0.2">
      <c r="W560" s="102"/>
      <c r="X560" s="102"/>
      <c r="Y560" s="102"/>
      <c r="Z560" s="102"/>
      <c r="AA560" s="102"/>
      <c r="AB560" s="102"/>
      <c r="AC560" s="102"/>
      <c r="AD560" s="102"/>
      <c r="AE560" s="102"/>
      <c r="AH560" s="102"/>
    </row>
    <row r="561" x14ac:dyDescent="0.2">
      <c r="W561" s="102"/>
      <c r="X561" s="102"/>
      <c r="Y561" s="102"/>
      <c r="Z561" s="102"/>
      <c r="AA561" s="102"/>
      <c r="AB561" s="102"/>
      <c r="AC561" s="102"/>
      <c r="AD561" s="102"/>
      <c r="AE561" s="102"/>
      <c r="AH561" s="102"/>
    </row>
    <row r="562" x14ac:dyDescent="0.2">
      <c r="W562" s="102"/>
      <c r="X562" s="102"/>
      <c r="Y562" s="102"/>
      <c r="Z562" s="102"/>
      <c r="AA562" s="102"/>
      <c r="AB562" s="102"/>
      <c r="AC562" s="102"/>
      <c r="AD562" s="102"/>
      <c r="AE562" s="102"/>
      <c r="AH562" s="102"/>
    </row>
    <row r="563" x14ac:dyDescent="0.2">
      <c r="W563" s="102"/>
      <c r="X563" s="102"/>
      <c r="Y563" s="102"/>
      <c r="Z563" s="102"/>
      <c r="AA563" s="102"/>
      <c r="AB563" s="102"/>
      <c r="AC563" s="102"/>
      <c r="AD563" s="102"/>
      <c r="AE563" s="102"/>
      <c r="AH563" s="102"/>
    </row>
    <row r="564" x14ac:dyDescent="0.2">
      <c r="W564" s="102"/>
      <c r="X564" s="102"/>
      <c r="Y564" s="102"/>
      <c r="Z564" s="102"/>
      <c r="AA564" s="102"/>
      <c r="AB564" s="102"/>
      <c r="AC564" s="102"/>
      <c r="AD564" s="102"/>
      <c r="AE564" s="102"/>
      <c r="AH564" s="102"/>
    </row>
    <row r="565" x14ac:dyDescent="0.2">
      <c r="W565" s="102"/>
      <c r="X565" s="102"/>
      <c r="Y565" s="102"/>
      <c r="Z565" s="102"/>
      <c r="AA565" s="102"/>
      <c r="AB565" s="102"/>
      <c r="AC565" s="102"/>
      <c r="AD565" s="102"/>
      <c r="AE565" s="102"/>
      <c r="AH565" s="102"/>
    </row>
    <row r="566" x14ac:dyDescent="0.2">
      <c r="W566" s="102"/>
      <c r="X566" s="102"/>
      <c r="Y566" s="102"/>
      <c r="Z566" s="102"/>
      <c r="AA566" s="102"/>
      <c r="AB566" s="102"/>
      <c r="AC566" s="102"/>
      <c r="AD566" s="102"/>
      <c r="AE566" s="102"/>
      <c r="AH566" s="102"/>
    </row>
    <row r="567" x14ac:dyDescent="0.2">
      <c r="W567" s="102"/>
      <c r="X567" s="102"/>
      <c r="Y567" s="102"/>
      <c r="Z567" s="102"/>
      <c r="AA567" s="102"/>
      <c r="AB567" s="102"/>
      <c r="AC567" s="102"/>
      <c r="AD567" s="102"/>
      <c r="AE567" s="102"/>
      <c r="AH567" s="102"/>
    </row>
    <row r="568" x14ac:dyDescent="0.2">
      <c r="W568" s="102"/>
      <c r="X568" s="102"/>
      <c r="Y568" s="102"/>
      <c r="Z568" s="102"/>
      <c r="AA568" s="102"/>
      <c r="AB568" s="102"/>
      <c r="AC568" s="102"/>
      <c r="AD568" s="102"/>
      <c r="AE568" s="102"/>
      <c r="AH568" s="102"/>
    </row>
    <row r="569" x14ac:dyDescent="0.2">
      <c r="W569" s="102"/>
      <c r="X569" s="102"/>
      <c r="Y569" s="102"/>
      <c r="Z569" s="102"/>
      <c r="AA569" s="102"/>
      <c r="AB569" s="102"/>
      <c r="AC569" s="102"/>
      <c r="AD569" s="102"/>
      <c r="AE569" s="102"/>
      <c r="AH569" s="102"/>
    </row>
    <row r="570" x14ac:dyDescent="0.2">
      <c r="W570" s="102"/>
      <c r="X570" s="102"/>
      <c r="Y570" s="102"/>
      <c r="Z570" s="102"/>
      <c r="AA570" s="102"/>
      <c r="AB570" s="102"/>
      <c r="AC570" s="102"/>
      <c r="AD570" s="102"/>
      <c r="AE570" s="102"/>
      <c r="AH570" s="102"/>
    </row>
    <row r="571" x14ac:dyDescent="0.2">
      <c r="W571" s="102"/>
      <c r="X571" s="102"/>
      <c r="Y571" s="102"/>
      <c r="Z571" s="102"/>
      <c r="AA571" s="102"/>
      <c r="AB571" s="102"/>
      <c r="AC571" s="102"/>
      <c r="AD571" s="102"/>
      <c r="AE571" s="102"/>
      <c r="AH571" s="102"/>
    </row>
    <row r="572" x14ac:dyDescent="0.2">
      <c r="W572" s="102"/>
      <c r="X572" s="102"/>
      <c r="Y572" s="102"/>
      <c r="Z572" s="102"/>
      <c r="AA572" s="102"/>
      <c r="AB572" s="102"/>
      <c r="AC572" s="102"/>
      <c r="AD572" s="102"/>
      <c r="AE572" s="102"/>
      <c r="AH572" s="102"/>
    </row>
    <row r="573" x14ac:dyDescent="0.2">
      <c r="W573" s="102"/>
      <c r="X573" s="102"/>
      <c r="Y573" s="102"/>
      <c r="Z573" s="102"/>
      <c r="AA573" s="102"/>
      <c r="AB573" s="102"/>
      <c r="AC573" s="102"/>
      <c r="AD573" s="102"/>
      <c r="AE573" s="102"/>
      <c r="AH573" s="102"/>
    </row>
    <row r="574" x14ac:dyDescent="0.2">
      <c r="W574" s="102"/>
      <c r="X574" s="102"/>
      <c r="Y574" s="102"/>
      <c r="Z574" s="102"/>
      <c r="AA574" s="102"/>
      <c r="AB574" s="102"/>
      <c r="AC574" s="102"/>
      <c r="AD574" s="102"/>
      <c r="AE574" s="102"/>
      <c r="AH574" s="102"/>
    </row>
    <row r="575" x14ac:dyDescent="0.2">
      <c r="W575" s="102"/>
      <c r="X575" s="102"/>
      <c r="Y575" s="102"/>
      <c r="Z575" s="102"/>
      <c r="AA575" s="102"/>
      <c r="AB575" s="102"/>
      <c r="AC575" s="102"/>
      <c r="AD575" s="102"/>
      <c r="AE575" s="102"/>
      <c r="AH575" s="102"/>
    </row>
    <row r="576" x14ac:dyDescent="0.2">
      <c r="W576" s="102"/>
      <c r="X576" s="102"/>
      <c r="Y576" s="102"/>
      <c r="Z576" s="102"/>
      <c r="AA576" s="102"/>
      <c r="AB576" s="102"/>
      <c r="AC576" s="102"/>
      <c r="AD576" s="102"/>
      <c r="AE576" s="102"/>
      <c r="AH576" s="102"/>
    </row>
    <row r="577" x14ac:dyDescent="0.2">
      <c r="W577" s="102"/>
      <c r="X577" s="102"/>
      <c r="Y577" s="102"/>
      <c r="Z577" s="102"/>
      <c r="AA577" s="102"/>
      <c r="AB577" s="102"/>
      <c r="AC577" s="102"/>
      <c r="AD577" s="102"/>
      <c r="AE577" s="102"/>
      <c r="AH577" s="102"/>
    </row>
    <row r="578" x14ac:dyDescent="0.2">
      <c r="W578" s="102"/>
      <c r="X578" s="102"/>
      <c r="Y578" s="102"/>
      <c r="Z578" s="102"/>
      <c r="AA578" s="102"/>
      <c r="AB578" s="102"/>
      <c r="AC578" s="102"/>
      <c r="AD578" s="102"/>
      <c r="AE578" s="102"/>
      <c r="AH578" s="102"/>
    </row>
    <row r="579" x14ac:dyDescent="0.2">
      <c r="W579" s="102"/>
      <c r="X579" s="102"/>
      <c r="Y579" s="102"/>
      <c r="Z579" s="102"/>
      <c r="AA579" s="102"/>
      <c r="AB579" s="102"/>
      <c r="AC579" s="102"/>
      <c r="AD579" s="102"/>
      <c r="AE579" s="102"/>
      <c r="AH579" s="102"/>
    </row>
    <row r="580" x14ac:dyDescent="0.2">
      <c r="W580" s="102"/>
      <c r="X580" s="102"/>
      <c r="Y580" s="102"/>
      <c r="Z580" s="102"/>
      <c r="AA580" s="102"/>
      <c r="AB580" s="102"/>
      <c r="AC580" s="102"/>
      <c r="AD580" s="102"/>
      <c r="AE580" s="102"/>
      <c r="AH580" s="102"/>
    </row>
    <row r="581" x14ac:dyDescent="0.2">
      <c r="W581" s="102"/>
      <c r="X581" s="102"/>
      <c r="Y581" s="102"/>
      <c r="Z581" s="102"/>
      <c r="AA581" s="102"/>
      <c r="AB581" s="102"/>
      <c r="AC581" s="102"/>
      <c r="AD581" s="102"/>
      <c r="AE581" s="102"/>
      <c r="AH581" s="102"/>
    </row>
    <row r="582" x14ac:dyDescent="0.2">
      <c r="W582" s="102"/>
      <c r="X582" s="102"/>
      <c r="Y582" s="102"/>
      <c r="Z582" s="102"/>
      <c r="AA582" s="102"/>
      <c r="AB582" s="102"/>
      <c r="AC582" s="102"/>
      <c r="AD582" s="102"/>
      <c r="AE582" s="102"/>
      <c r="AH582" s="102"/>
    </row>
    <row r="583" x14ac:dyDescent="0.2">
      <c r="W583" s="102"/>
      <c r="X583" s="102"/>
      <c r="Y583" s="102"/>
      <c r="Z583" s="102"/>
      <c r="AA583" s="102"/>
      <c r="AB583" s="102"/>
      <c r="AC583" s="102"/>
      <c r="AD583" s="102"/>
      <c r="AE583" s="102"/>
      <c r="AH583" s="102"/>
    </row>
    <row r="584" x14ac:dyDescent="0.2">
      <c r="W584" s="102"/>
      <c r="X584" s="102"/>
      <c r="Y584" s="102"/>
      <c r="Z584" s="102"/>
      <c r="AA584" s="102"/>
      <c r="AB584" s="102"/>
      <c r="AC584" s="102"/>
      <c r="AD584" s="102"/>
      <c r="AE584" s="102"/>
      <c r="AH584" s="102"/>
    </row>
    <row r="585" x14ac:dyDescent="0.2">
      <c r="W585" s="102"/>
      <c r="X585" s="102"/>
      <c r="Y585" s="102"/>
      <c r="Z585" s="102"/>
      <c r="AA585" s="102"/>
      <c r="AB585" s="102"/>
      <c r="AC585" s="102"/>
      <c r="AD585" s="102"/>
      <c r="AE585" s="102"/>
      <c r="AH585" s="102"/>
    </row>
    <row r="586" x14ac:dyDescent="0.2">
      <c r="W586" s="102"/>
      <c r="X586" s="102"/>
      <c r="Y586" s="102"/>
      <c r="Z586" s="102"/>
      <c r="AA586" s="102"/>
      <c r="AB586" s="102"/>
      <c r="AC586" s="102"/>
      <c r="AD586" s="102"/>
      <c r="AE586" s="102"/>
      <c r="AH586" s="102"/>
    </row>
    <row r="587" x14ac:dyDescent="0.2">
      <c r="W587" s="102"/>
      <c r="X587" s="102"/>
      <c r="Y587" s="102"/>
      <c r="Z587" s="102"/>
      <c r="AA587" s="102"/>
      <c r="AB587" s="102"/>
      <c r="AC587" s="102"/>
      <c r="AD587" s="102"/>
      <c r="AE587" s="102"/>
      <c r="AH587" s="102"/>
    </row>
    <row r="588" x14ac:dyDescent="0.2">
      <c r="W588" s="102"/>
      <c r="X588" s="102"/>
      <c r="Y588" s="102"/>
      <c r="Z588" s="102"/>
      <c r="AA588" s="102"/>
      <c r="AB588" s="102"/>
      <c r="AC588" s="102"/>
      <c r="AD588" s="102"/>
      <c r="AE588" s="102"/>
      <c r="AH588" s="102"/>
    </row>
    <row r="589" x14ac:dyDescent="0.2">
      <c r="W589" s="102"/>
      <c r="X589" s="102"/>
      <c r="Y589" s="102"/>
      <c r="Z589" s="102"/>
      <c r="AA589" s="102"/>
      <c r="AB589" s="102"/>
      <c r="AC589" s="102"/>
      <c r="AD589" s="102"/>
      <c r="AE589" s="102"/>
      <c r="AH589" s="102"/>
    </row>
    <row r="590" x14ac:dyDescent="0.2">
      <c r="W590" s="102"/>
      <c r="X590" s="102"/>
      <c r="Y590" s="102"/>
      <c r="Z590" s="102"/>
      <c r="AA590" s="102"/>
      <c r="AB590" s="102"/>
      <c r="AC590" s="102"/>
      <c r="AD590" s="102"/>
      <c r="AE590" s="102"/>
      <c r="AH590" s="102"/>
    </row>
    <row r="591" x14ac:dyDescent="0.2">
      <c r="W591" s="102"/>
      <c r="X591" s="102"/>
      <c r="Y591" s="102"/>
      <c r="Z591" s="102"/>
      <c r="AA591" s="102"/>
      <c r="AB591" s="102"/>
      <c r="AC591" s="102"/>
      <c r="AD591" s="102"/>
      <c r="AE591" s="102"/>
      <c r="AH591" s="102"/>
    </row>
    <row r="592" x14ac:dyDescent="0.2">
      <c r="W592" s="102"/>
      <c r="X592" s="102"/>
      <c r="Y592" s="102"/>
      <c r="Z592" s="102"/>
      <c r="AA592" s="102"/>
      <c r="AB592" s="102"/>
      <c r="AC592" s="102"/>
      <c r="AD592" s="102"/>
      <c r="AE592" s="102"/>
      <c r="AH592" s="102"/>
    </row>
    <row r="593" x14ac:dyDescent="0.2">
      <c r="W593" s="102"/>
      <c r="X593" s="102"/>
      <c r="Y593" s="102"/>
      <c r="Z593" s="102"/>
      <c r="AA593" s="102"/>
      <c r="AB593" s="102"/>
      <c r="AC593" s="102"/>
      <c r="AD593" s="102"/>
      <c r="AE593" s="102"/>
      <c r="AH593" s="102"/>
    </row>
    <row r="594" x14ac:dyDescent="0.2">
      <c r="W594" s="102"/>
      <c r="X594" s="102"/>
      <c r="Y594" s="102"/>
      <c r="Z594" s="102"/>
      <c r="AA594" s="102"/>
      <c r="AB594" s="102"/>
      <c r="AC594" s="102"/>
      <c r="AD594" s="102"/>
      <c r="AE594" s="102"/>
      <c r="AH594" s="102"/>
    </row>
    <row r="595" x14ac:dyDescent="0.2">
      <c r="W595" s="102"/>
      <c r="X595" s="102"/>
      <c r="Y595" s="102"/>
      <c r="Z595" s="102"/>
      <c r="AA595" s="102"/>
      <c r="AB595" s="102"/>
      <c r="AC595" s="102"/>
      <c r="AD595" s="102"/>
      <c r="AE595" s="102"/>
      <c r="AH595" s="102"/>
    </row>
    <row r="596" x14ac:dyDescent="0.2">
      <c r="W596" s="102"/>
      <c r="X596" s="102"/>
      <c r="Y596" s="102"/>
      <c r="Z596" s="102"/>
      <c r="AA596" s="102"/>
      <c r="AB596" s="102"/>
      <c r="AC596" s="102"/>
      <c r="AD596" s="102"/>
      <c r="AE596" s="102"/>
      <c r="AH596" s="102"/>
    </row>
    <row r="597" x14ac:dyDescent="0.2">
      <c r="W597" s="102"/>
      <c r="X597" s="102"/>
      <c r="Y597" s="102"/>
      <c r="Z597" s="102"/>
      <c r="AA597" s="102"/>
      <c r="AB597" s="102"/>
      <c r="AC597" s="102"/>
      <c r="AD597" s="102"/>
      <c r="AE597" s="102"/>
      <c r="AH597" s="102"/>
    </row>
    <row r="598" x14ac:dyDescent="0.2">
      <c r="W598" s="102"/>
      <c r="X598" s="102"/>
      <c r="Y598" s="102"/>
      <c r="Z598" s="102"/>
      <c r="AA598" s="102"/>
      <c r="AB598" s="102"/>
      <c r="AC598" s="102"/>
      <c r="AD598" s="102"/>
      <c r="AE598" s="102"/>
      <c r="AH598" s="102"/>
    </row>
    <row r="599" x14ac:dyDescent="0.2">
      <c r="W599" s="102"/>
      <c r="X599" s="102"/>
      <c r="Y599" s="102"/>
      <c r="Z599" s="102"/>
      <c r="AA599" s="102"/>
      <c r="AB599" s="102"/>
      <c r="AC599" s="102"/>
      <c r="AD599" s="102"/>
      <c r="AE599" s="102"/>
      <c r="AH599" s="102"/>
    </row>
    <row r="600" x14ac:dyDescent="0.2">
      <c r="W600" s="102"/>
      <c r="X600" s="102"/>
      <c r="Y600" s="102"/>
      <c r="Z600" s="102"/>
      <c r="AA600" s="102"/>
      <c r="AB600" s="102"/>
      <c r="AC600" s="102"/>
      <c r="AD600" s="102"/>
      <c r="AE600" s="102"/>
      <c r="AH600" s="102"/>
    </row>
    <row r="601" x14ac:dyDescent="0.2">
      <c r="W601" s="102"/>
      <c r="X601" s="102"/>
      <c r="Y601" s="102"/>
      <c r="Z601" s="102"/>
      <c r="AA601" s="102"/>
      <c r="AB601" s="102"/>
      <c r="AC601" s="102"/>
      <c r="AD601" s="102"/>
      <c r="AE601" s="102"/>
      <c r="AH601" s="102"/>
    </row>
    <row r="602" x14ac:dyDescent="0.2">
      <c r="W602" s="102"/>
      <c r="X602" s="102"/>
      <c r="Y602" s="102"/>
      <c r="Z602" s="102"/>
      <c r="AA602" s="102"/>
      <c r="AB602" s="102"/>
      <c r="AC602" s="102"/>
      <c r="AD602" s="102"/>
      <c r="AE602" s="102"/>
      <c r="AH602" s="102"/>
    </row>
    <row r="603" x14ac:dyDescent="0.2">
      <c r="W603" s="102"/>
      <c r="X603" s="102"/>
      <c r="Y603" s="102"/>
      <c r="Z603" s="102"/>
      <c r="AA603" s="102"/>
      <c r="AB603" s="102"/>
      <c r="AC603" s="102"/>
      <c r="AD603" s="102"/>
      <c r="AE603" s="102"/>
      <c r="AH603" s="102"/>
    </row>
    <row r="604" x14ac:dyDescent="0.2">
      <c r="W604" s="102"/>
      <c r="X604" s="102"/>
      <c r="Y604" s="102"/>
      <c r="Z604" s="102"/>
      <c r="AA604" s="102"/>
      <c r="AB604" s="102"/>
      <c r="AC604" s="102"/>
      <c r="AD604" s="102"/>
      <c r="AE604" s="102"/>
      <c r="AH604" s="102"/>
    </row>
    <row r="605" x14ac:dyDescent="0.2">
      <c r="W605" s="102"/>
      <c r="X605" s="102"/>
      <c r="Y605" s="102"/>
      <c r="Z605" s="102"/>
      <c r="AA605" s="102"/>
      <c r="AB605" s="102"/>
      <c r="AC605" s="102"/>
      <c r="AD605" s="102"/>
      <c r="AE605" s="102"/>
      <c r="AH605" s="102"/>
    </row>
    <row r="606" x14ac:dyDescent="0.2">
      <c r="W606" s="102"/>
      <c r="X606" s="102"/>
      <c r="Y606" s="102"/>
      <c r="Z606" s="102"/>
      <c r="AA606" s="102"/>
      <c r="AB606" s="102"/>
      <c r="AC606" s="102"/>
      <c r="AD606" s="102"/>
      <c r="AE606" s="102"/>
      <c r="AH606" s="102"/>
    </row>
    <row r="607" x14ac:dyDescent="0.2">
      <c r="W607" s="102"/>
      <c r="X607" s="102"/>
      <c r="Y607" s="102"/>
      <c r="Z607" s="102"/>
      <c r="AA607" s="102"/>
      <c r="AB607" s="102"/>
      <c r="AC607" s="102"/>
      <c r="AD607" s="102"/>
      <c r="AE607" s="102"/>
      <c r="AH607" s="102"/>
    </row>
    <row r="608" x14ac:dyDescent="0.2">
      <c r="W608" s="102"/>
      <c r="X608" s="102"/>
      <c r="Y608" s="102"/>
      <c r="Z608" s="102"/>
      <c r="AA608" s="102"/>
      <c r="AB608" s="102"/>
      <c r="AC608" s="102"/>
      <c r="AD608" s="102"/>
      <c r="AE608" s="102"/>
      <c r="AH608" s="102"/>
    </row>
    <row r="609" x14ac:dyDescent="0.2">
      <c r="W609" s="102"/>
      <c r="X609" s="102"/>
      <c r="Y609" s="102"/>
      <c r="Z609" s="102"/>
      <c r="AA609" s="102"/>
      <c r="AB609" s="102"/>
      <c r="AC609" s="102"/>
      <c r="AD609" s="102"/>
      <c r="AE609" s="102"/>
      <c r="AH609" s="102"/>
    </row>
    <row r="610" x14ac:dyDescent="0.2">
      <c r="W610" s="102"/>
      <c r="X610" s="102"/>
      <c r="Y610" s="102"/>
      <c r="Z610" s="102"/>
      <c r="AA610" s="102"/>
      <c r="AB610" s="102"/>
      <c r="AC610" s="102"/>
      <c r="AD610" s="102"/>
      <c r="AE610" s="102"/>
      <c r="AH610" s="102"/>
    </row>
    <row r="611" x14ac:dyDescent="0.2">
      <c r="W611" s="102"/>
      <c r="X611" s="102"/>
      <c r="Y611" s="102"/>
      <c r="Z611" s="102"/>
      <c r="AA611" s="102"/>
      <c r="AB611" s="102"/>
      <c r="AC611" s="102"/>
      <c r="AD611" s="102"/>
      <c r="AE611" s="102"/>
      <c r="AH611" s="102"/>
    </row>
    <row r="612" x14ac:dyDescent="0.2">
      <c r="W612" s="102"/>
      <c r="X612" s="102"/>
      <c r="Y612" s="102"/>
      <c r="Z612" s="102"/>
      <c r="AA612" s="102"/>
      <c r="AB612" s="102"/>
      <c r="AC612" s="102"/>
      <c r="AD612" s="102"/>
      <c r="AE612" s="102"/>
      <c r="AH612" s="102"/>
    </row>
    <row r="613" x14ac:dyDescent="0.2">
      <c r="W613" s="102"/>
      <c r="X613" s="102"/>
      <c r="Y613" s="102"/>
      <c r="Z613" s="102"/>
      <c r="AA613" s="102"/>
      <c r="AB613" s="102"/>
      <c r="AC613" s="102"/>
      <c r="AD613" s="102"/>
      <c r="AE613" s="102"/>
      <c r="AH613" s="102"/>
    </row>
    <row r="614" x14ac:dyDescent="0.2">
      <c r="W614" s="102"/>
      <c r="X614" s="102"/>
      <c r="Y614" s="102"/>
      <c r="Z614" s="102"/>
      <c r="AA614" s="102"/>
      <c r="AB614" s="102"/>
      <c r="AC614" s="102"/>
      <c r="AD614" s="102"/>
      <c r="AE614" s="102"/>
      <c r="AH614" s="102"/>
    </row>
    <row r="615" x14ac:dyDescent="0.2">
      <c r="W615" s="102"/>
      <c r="X615" s="102"/>
      <c r="Y615" s="102"/>
      <c r="Z615" s="102"/>
      <c r="AA615" s="102"/>
      <c r="AB615" s="102"/>
      <c r="AC615" s="102"/>
      <c r="AD615" s="102"/>
      <c r="AE615" s="102"/>
      <c r="AH615" s="102"/>
    </row>
    <row r="616" x14ac:dyDescent="0.2">
      <c r="W616" s="102"/>
      <c r="X616" s="102"/>
      <c r="Y616" s="102"/>
      <c r="Z616" s="102"/>
      <c r="AA616" s="102"/>
      <c r="AB616" s="102"/>
      <c r="AC616" s="102"/>
      <c r="AD616" s="102"/>
      <c r="AE616" s="102"/>
      <c r="AH616" s="102"/>
    </row>
    <row r="617" x14ac:dyDescent="0.2">
      <c r="W617" s="102"/>
      <c r="X617" s="102"/>
      <c r="Y617" s="102"/>
      <c r="Z617" s="102"/>
      <c r="AA617" s="102"/>
      <c r="AB617" s="102"/>
      <c r="AC617" s="102"/>
      <c r="AD617" s="102"/>
      <c r="AE617" s="102"/>
      <c r="AH617" s="102"/>
    </row>
    <row r="618" x14ac:dyDescent="0.2">
      <c r="W618" s="102"/>
      <c r="X618" s="102"/>
      <c r="Y618" s="102"/>
      <c r="Z618" s="102"/>
      <c r="AA618" s="102"/>
      <c r="AB618" s="102"/>
      <c r="AC618" s="102"/>
      <c r="AD618" s="102"/>
      <c r="AE618" s="102"/>
      <c r="AH618" s="102"/>
    </row>
    <row r="619" x14ac:dyDescent="0.2">
      <c r="W619" s="102"/>
      <c r="X619" s="102"/>
      <c r="Y619" s="102"/>
      <c r="Z619" s="102"/>
      <c r="AA619" s="102"/>
      <c r="AB619" s="102"/>
      <c r="AC619" s="102"/>
      <c r="AD619" s="102"/>
      <c r="AE619" s="102"/>
      <c r="AH619" s="102"/>
    </row>
    <row r="620" x14ac:dyDescent="0.2">
      <c r="W620" s="102"/>
      <c r="X620" s="102"/>
      <c r="Y620" s="102"/>
      <c r="Z620" s="102"/>
      <c r="AA620" s="102"/>
      <c r="AB620" s="102"/>
      <c r="AC620" s="102"/>
      <c r="AD620" s="102"/>
      <c r="AE620" s="102"/>
      <c r="AH620" s="102"/>
    </row>
    <row r="621" x14ac:dyDescent="0.2">
      <c r="W621" s="102"/>
      <c r="X621" s="102"/>
      <c r="Y621" s="102"/>
      <c r="Z621" s="102"/>
      <c r="AA621" s="102"/>
      <c r="AB621" s="102"/>
      <c r="AC621" s="102"/>
      <c r="AD621" s="102"/>
      <c r="AE621" s="102"/>
      <c r="AH621" s="102"/>
    </row>
    <row r="622" x14ac:dyDescent="0.2">
      <c r="W622" s="102"/>
      <c r="X622" s="102"/>
      <c r="Y622" s="102"/>
      <c r="Z622" s="102"/>
      <c r="AA622" s="102"/>
      <c r="AB622" s="102"/>
      <c r="AC622" s="102"/>
      <c r="AD622" s="102"/>
      <c r="AE622" s="102"/>
      <c r="AH622" s="102"/>
    </row>
    <row r="623" x14ac:dyDescent="0.2">
      <c r="W623" s="102"/>
      <c r="X623" s="102"/>
      <c r="Y623" s="102"/>
      <c r="Z623" s="102"/>
      <c r="AA623" s="102"/>
      <c r="AB623" s="102"/>
      <c r="AC623" s="102"/>
      <c r="AD623" s="102"/>
      <c r="AE623" s="102"/>
      <c r="AH623" s="102"/>
    </row>
    <row r="624" x14ac:dyDescent="0.2">
      <c r="W624" s="102"/>
      <c r="X624" s="102"/>
      <c r="Y624" s="102"/>
      <c r="Z624" s="102"/>
      <c r="AA624" s="102"/>
      <c r="AB624" s="102"/>
      <c r="AC624" s="102"/>
      <c r="AD624" s="102"/>
      <c r="AE624" s="102"/>
      <c r="AH624" s="102"/>
    </row>
    <row r="625" x14ac:dyDescent="0.2">
      <c r="W625" s="102"/>
      <c r="X625" s="102"/>
      <c r="Y625" s="102"/>
      <c r="Z625" s="102"/>
      <c r="AA625" s="102"/>
      <c r="AB625" s="102"/>
      <c r="AC625" s="102"/>
      <c r="AD625" s="102"/>
      <c r="AE625" s="102"/>
      <c r="AH625" s="102"/>
    </row>
    <row r="626" x14ac:dyDescent="0.2">
      <c r="W626" s="102"/>
      <c r="X626" s="102"/>
      <c r="Y626" s="102"/>
      <c r="Z626" s="102"/>
      <c r="AA626" s="102"/>
      <c r="AB626" s="102"/>
      <c r="AC626" s="102"/>
      <c r="AD626" s="102"/>
      <c r="AE626" s="102"/>
      <c r="AH626" s="102"/>
    </row>
    <row r="627" x14ac:dyDescent="0.2">
      <c r="W627" s="102"/>
      <c r="X627" s="102"/>
      <c r="Y627" s="102"/>
      <c r="Z627" s="102"/>
      <c r="AA627" s="102"/>
      <c r="AB627" s="102"/>
      <c r="AC627" s="102"/>
      <c r="AD627" s="102"/>
      <c r="AE627" s="102"/>
      <c r="AH627" s="102"/>
    </row>
    <row r="628" x14ac:dyDescent="0.2">
      <c r="W628" s="102"/>
      <c r="X628" s="102"/>
      <c r="Y628" s="102"/>
      <c r="Z628" s="102"/>
      <c r="AA628" s="102"/>
      <c r="AB628" s="102"/>
      <c r="AC628" s="102"/>
      <c r="AD628" s="102"/>
      <c r="AE628" s="102"/>
      <c r="AH628" s="102"/>
    </row>
    <row r="629" x14ac:dyDescent="0.2">
      <c r="W629" s="102"/>
      <c r="X629" s="102"/>
      <c r="Y629" s="102"/>
      <c r="Z629" s="102"/>
      <c r="AA629" s="102"/>
      <c r="AB629" s="102"/>
      <c r="AC629" s="102"/>
      <c r="AD629" s="102"/>
      <c r="AE629" s="102"/>
      <c r="AH629" s="102"/>
    </row>
    <row r="630" x14ac:dyDescent="0.2">
      <c r="W630" s="102"/>
      <c r="X630" s="102"/>
      <c r="Y630" s="102"/>
      <c r="Z630" s="102"/>
      <c r="AA630" s="102"/>
      <c r="AB630" s="102"/>
      <c r="AC630" s="102"/>
      <c r="AD630" s="102"/>
      <c r="AE630" s="102"/>
      <c r="AH630" s="102"/>
    </row>
    <row r="631" x14ac:dyDescent="0.2">
      <c r="W631" s="102"/>
      <c r="X631" s="102"/>
      <c r="Y631" s="102"/>
      <c r="Z631" s="102"/>
      <c r="AA631" s="102"/>
      <c r="AB631" s="102"/>
      <c r="AC631" s="102"/>
      <c r="AD631" s="102"/>
      <c r="AE631" s="102"/>
      <c r="AH631" s="102"/>
    </row>
    <row r="632" x14ac:dyDescent="0.2">
      <c r="W632" s="102"/>
      <c r="X632" s="102"/>
      <c r="Y632" s="102"/>
      <c r="Z632" s="102"/>
      <c r="AA632" s="102"/>
      <c r="AB632" s="102"/>
      <c r="AC632" s="102"/>
      <c r="AD632" s="102"/>
      <c r="AE632" s="102"/>
      <c r="AH632" s="102"/>
    </row>
    <row r="633" x14ac:dyDescent="0.2">
      <c r="W633" s="102"/>
      <c r="X633" s="102"/>
      <c r="Y633" s="102"/>
      <c r="Z633" s="102"/>
      <c r="AA633" s="102"/>
      <c r="AB633" s="102"/>
      <c r="AC633" s="102"/>
      <c r="AD633" s="102"/>
      <c r="AE633" s="102"/>
      <c r="AH633" s="102"/>
    </row>
    <row r="634" x14ac:dyDescent="0.2">
      <c r="W634" s="102"/>
      <c r="X634" s="102"/>
      <c r="Y634" s="102"/>
      <c r="Z634" s="102"/>
      <c r="AA634" s="102"/>
      <c r="AB634" s="102"/>
      <c r="AC634" s="102"/>
      <c r="AD634" s="102"/>
      <c r="AE634" s="102"/>
      <c r="AH634" s="102"/>
    </row>
    <row r="635" x14ac:dyDescent="0.2">
      <c r="W635" s="102"/>
      <c r="X635" s="102"/>
      <c r="Y635" s="102"/>
      <c r="Z635" s="102"/>
      <c r="AA635" s="102"/>
      <c r="AB635" s="102"/>
      <c r="AC635" s="102"/>
      <c r="AD635" s="102"/>
      <c r="AE635" s="102"/>
      <c r="AH635" s="102"/>
    </row>
    <row r="636" x14ac:dyDescent="0.2">
      <c r="W636" s="102"/>
      <c r="X636" s="102"/>
      <c r="Y636" s="102"/>
      <c r="Z636" s="102"/>
      <c r="AA636" s="102"/>
      <c r="AB636" s="102"/>
      <c r="AC636" s="102"/>
      <c r="AD636" s="102"/>
      <c r="AE636" s="102"/>
      <c r="AH636" s="102"/>
    </row>
    <row r="637" x14ac:dyDescent="0.2">
      <c r="W637" s="102"/>
      <c r="X637" s="102"/>
      <c r="Y637" s="102"/>
      <c r="Z637" s="102"/>
      <c r="AA637" s="102"/>
      <c r="AB637" s="102"/>
      <c r="AC637" s="102"/>
      <c r="AD637" s="102"/>
      <c r="AE637" s="102"/>
      <c r="AH637" s="102"/>
    </row>
    <row r="638" x14ac:dyDescent="0.2">
      <c r="W638" s="102"/>
      <c r="X638" s="102"/>
      <c r="Y638" s="102"/>
      <c r="Z638" s="102"/>
      <c r="AA638" s="102"/>
      <c r="AB638" s="102"/>
      <c r="AC638" s="102"/>
      <c r="AD638" s="102"/>
      <c r="AE638" s="102"/>
      <c r="AH638" s="102"/>
    </row>
    <row r="639" x14ac:dyDescent="0.2">
      <c r="W639" s="102"/>
      <c r="X639" s="102"/>
      <c r="Y639" s="102"/>
      <c r="Z639" s="102"/>
      <c r="AA639" s="102"/>
      <c r="AB639" s="102"/>
      <c r="AC639" s="102"/>
      <c r="AD639" s="102"/>
      <c r="AE639" s="102"/>
      <c r="AH639" s="102"/>
    </row>
    <row r="640" x14ac:dyDescent="0.2">
      <c r="W640" s="102"/>
      <c r="X640" s="102"/>
      <c r="Y640" s="102"/>
      <c r="Z640" s="102"/>
      <c r="AA640" s="102"/>
      <c r="AB640" s="102"/>
      <c r="AC640" s="102"/>
      <c r="AD640" s="102"/>
      <c r="AE640" s="102"/>
      <c r="AH640" s="102"/>
    </row>
    <row r="641" x14ac:dyDescent="0.2">
      <c r="W641" s="102"/>
      <c r="X641" s="102"/>
      <c r="Y641" s="102"/>
      <c r="Z641" s="102"/>
      <c r="AA641" s="102"/>
      <c r="AB641" s="102"/>
      <c r="AC641" s="102"/>
      <c r="AD641" s="102"/>
      <c r="AE641" s="102"/>
      <c r="AH641" s="102"/>
    </row>
    <row r="642" x14ac:dyDescent="0.2">
      <c r="W642" s="102"/>
      <c r="X642" s="102"/>
      <c r="Y642" s="102"/>
      <c r="Z642" s="102"/>
      <c r="AA642" s="102"/>
      <c r="AB642" s="102"/>
      <c r="AC642" s="102"/>
      <c r="AD642" s="102"/>
      <c r="AE642" s="102"/>
      <c r="AH642" s="102"/>
    </row>
    <row r="643" x14ac:dyDescent="0.2">
      <c r="W643" s="102"/>
      <c r="X643" s="102"/>
      <c r="Y643" s="102"/>
      <c r="Z643" s="102"/>
      <c r="AA643" s="102"/>
      <c r="AB643" s="102"/>
      <c r="AC643" s="102"/>
      <c r="AD643" s="102"/>
      <c r="AE643" s="102"/>
      <c r="AH643" s="102"/>
    </row>
    <row r="644" x14ac:dyDescent="0.2">
      <c r="W644" s="102"/>
      <c r="X644" s="102"/>
      <c r="Y644" s="102"/>
      <c r="Z644" s="102"/>
      <c r="AA644" s="102"/>
      <c r="AB644" s="102"/>
      <c r="AC644" s="102"/>
      <c r="AD644" s="102"/>
      <c r="AE644" s="102"/>
      <c r="AH644" s="102"/>
    </row>
    <row r="645" x14ac:dyDescent="0.2">
      <c r="W645" s="102"/>
      <c r="X645" s="102"/>
      <c r="Y645" s="102"/>
      <c r="Z645" s="102"/>
      <c r="AA645" s="102"/>
      <c r="AB645" s="102"/>
      <c r="AC645" s="102"/>
      <c r="AD645" s="102"/>
      <c r="AE645" s="102"/>
      <c r="AH645" s="102"/>
    </row>
    <row r="646" x14ac:dyDescent="0.2">
      <c r="W646" s="102"/>
      <c r="X646" s="102"/>
      <c r="Y646" s="102"/>
      <c r="Z646" s="102"/>
      <c r="AA646" s="102"/>
      <c r="AB646" s="102"/>
      <c r="AC646" s="102"/>
      <c r="AD646" s="102"/>
      <c r="AE646" s="102"/>
      <c r="AH646" s="102"/>
    </row>
    <row r="647" x14ac:dyDescent="0.2">
      <c r="W647" s="102"/>
      <c r="X647" s="102"/>
      <c r="Y647" s="102"/>
      <c r="Z647" s="102"/>
      <c r="AA647" s="102"/>
      <c r="AB647" s="102"/>
      <c r="AC647" s="102"/>
      <c r="AD647" s="102"/>
      <c r="AE647" s="102"/>
      <c r="AH647" s="102"/>
    </row>
    <row r="648" x14ac:dyDescent="0.2">
      <c r="W648" s="102"/>
      <c r="X648" s="102"/>
      <c r="Y648" s="102"/>
      <c r="Z648" s="102"/>
      <c r="AA648" s="102"/>
      <c r="AB648" s="102"/>
      <c r="AC648" s="102"/>
      <c r="AD648" s="102"/>
      <c r="AE648" s="102"/>
      <c r="AH648" s="102"/>
    </row>
    <row r="649" x14ac:dyDescent="0.2">
      <c r="W649" s="102"/>
      <c r="X649" s="102"/>
      <c r="Y649" s="102"/>
      <c r="Z649" s="102"/>
      <c r="AA649" s="102"/>
      <c r="AB649" s="102"/>
      <c r="AC649" s="102"/>
      <c r="AD649" s="102"/>
      <c r="AE649" s="102"/>
      <c r="AH649" s="102"/>
    </row>
    <row r="650" x14ac:dyDescent="0.2">
      <c r="W650" s="102"/>
      <c r="X650" s="102"/>
      <c r="Y650" s="102"/>
      <c r="Z650" s="102"/>
      <c r="AA650" s="102"/>
      <c r="AB650" s="102"/>
      <c r="AC650" s="102"/>
      <c r="AD650" s="102"/>
      <c r="AE650" s="102"/>
      <c r="AH650" s="102"/>
    </row>
    <row r="651" x14ac:dyDescent="0.2">
      <c r="W651" s="102"/>
      <c r="X651" s="102"/>
      <c r="Y651" s="102"/>
      <c r="Z651" s="102"/>
      <c r="AA651" s="102"/>
      <c r="AB651" s="102"/>
      <c r="AC651" s="102"/>
      <c r="AD651" s="102"/>
      <c r="AE651" s="102"/>
      <c r="AH651" s="102"/>
    </row>
    <row r="652" x14ac:dyDescent="0.2">
      <c r="W652" s="102"/>
      <c r="X652" s="102"/>
      <c r="Y652" s="102"/>
      <c r="Z652" s="102"/>
      <c r="AA652" s="102"/>
      <c r="AB652" s="102"/>
      <c r="AC652" s="102"/>
      <c r="AD652" s="102"/>
      <c r="AE652" s="102"/>
      <c r="AH652" s="102"/>
    </row>
    <row r="653" x14ac:dyDescent="0.2">
      <c r="W653" s="102"/>
      <c r="X653" s="102"/>
      <c r="Y653" s="102"/>
      <c r="Z653" s="102"/>
      <c r="AA653" s="102"/>
      <c r="AB653" s="102"/>
      <c r="AC653" s="102"/>
      <c r="AD653" s="102"/>
      <c r="AE653" s="102"/>
      <c r="AH653" s="102"/>
    </row>
    <row r="654" x14ac:dyDescent="0.2">
      <c r="W654" s="102"/>
      <c r="X654" s="102"/>
      <c r="Y654" s="102"/>
      <c r="Z654" s="102"/>
      <c r="AA654" s="102"/>
      <c r="AB654" s="102"/>
      <c r="AC654" s="102"/>
      <c r="AD654" s="102"/>
      <c r="AE654" s="102"/>
      <c r="AH654" s="102"/>
    </row>
    <row r="655" x14ac:dyDescent="0.2">
      <c r="W655" s="102"/>
      <c r="X655" s="102"/>
      <c r="Y655" s="102"/>
      <c r="Z655" s="102"/>
      <c r="AA655" s="102"/>
      <c r="AB655" s="102"/>
      <c r="AC655" s="102"/>
      <c r="AD655" s="102"/>
      <c r="AE655" s="102"/>
      <c r="AH655" s="102"/>
    </row>
    <row r="656" x14ac:dyDescent="0.2">
      <c r="W656" s="102"/>
      <c r="X656" s="102"/>
      <c r="Y656" s="102"/>
      <c r="Z656" s="102"/>
      <c r="AA656" s="102"/>
      <c r="AB656" s="102"/>
      <c r="AC656" s="102"/>
      <c r="AD656" s="102"/>
      <c r="AE656" s="102"/>
      <c r="AH656" s="102"/>
    </row>
    <row r="657" x14ac:dyDescent="0.2">
      <c r="W657" s="102"/>
      <c r="X657" s="102"/>
      <c r="Y657" s="102"/>
      <c r="Z657" s="102"/>
      <c r="AA657" s="102"/>
      <c r="AB657" s="102"/>
      <c r="AC657" s="102"/>
      <c r="AD657" s="102"/>
      <c r="AE657" s="102"/>
      <c r="AH657" s="102"/>
    </row>
    <row r="658" x14ac:dyDescent="0.2">
      <c r="W658" s="102"/>
      <c r="X658" s="102"/>
      <c r="Y658" s="102"/>
      <c r="Z658" s="102"/>
      <c r="AA658" s="102"/>
      <c r="AB658" s="102"/>
      <c r="AC658" s="102"/>
      <c r="AD658" s="102"/>
      <c r="AE658" s="102"/>
      <c r="AH658" s="102"/>
    </row>
    <row r="659" x14ac:dyDescent="0.2">
      <c r="W659" s="102"/>
      <c r="X659" s="102"/>
      <c r="Y659" s="102"/>
      <c r="Z659" s="102"/>
      <c r="AA659" s="102"/>
      <c r="AB659" s="102"/>
      <c r="AC659" s="102"/>
      <c r="AD659" s="102"/>
      <c r="AE659" s="102"/>
      <c r="AH659" s="102"/>
    </row>
    <row r="660" x14ac:dyDescent="0.2">
      <c r="W660" s="102"/>
      <c r="X660" s="102"/>
      <c r="Y660" s="102"/>
      <c r="Z660" s="102"/>
      <c r="AA660" s="102"/>
      <c r="AB660" s="102"/>
      <c r="AC660" s="102"/>
      <c r="AD660" s="102"/>
      <c r="AE660" s="102"/>
      <c r="AH660" s="102"/>
    </row>
    <row r="661" x14ac:dyDescent="0.2">
      <c r="W661" s="102"/>
      <c r="X661" s="102"/>
      <c r="Y661" s="102"/>
      <c r="Z661" s="102"/>
      <c r="AA661" s="102"/>
      <c r="AB661" s="102"/>
      <c r="AC661" s="102"/>
      <c r="AD661" s="102"/>
      <c r="AE661" s="102"/>
      <c r="AH661" s="102"/>
    </row>
    <row r="662" x14ac:dyDescent="0.2">
      <c r="W662" s="102"/>
      <c r="X662" s="102"/>
      <c r="Y662" s="102"/>
      <c r="Z662" s="102"/>
      <c r="AA662" s="102"/>
      <c r="AB662" s="102"/>
      <c r="AC662" s="102"/>
      <c r="AD662" s="102"/>
      <c r="AE662" s="102"/>
      <c r="AH662" s="102"/>
    </row>
    <row r="663" x14ac:dyDescent="0.2">
      <c r="W663" s="102"/>
      <c r="X663" s="102"/>
      <c r="Y663" s="102"/>
      <c r="Z663" s="102"/>
      <c r="AA663" s="102"/>
      <c r="AB663" s="102"/>
      <c r="AC663" s="102"/>
      <c r="AD663" s="102"/>
      <c r="AE663" s="102"/>
      <c r="AH663" s="102"/>
    </row>
    <row r="664" x14ac:dyDescent="0.2">
      <c r="W664" s="102"/>
      <c r="X664" s="102"/>
      <c r="Y664" s="102"/>
      <c r="Z664" s="102"/>
      <c r="AA664" s="102"/>
      <c r="AB664" s="102"/>
      <c r="AC664" s="102"/>
      <c r="AD664" s="102"/>
      <c r="AE664" s="102"/>
      <c r="AH664" s="102"/>
    </row>
    <row r="665" x14ac:dyDescent="0.2">
      <c r="W665" s="102"/>
      <c r="X665" s="102"/>
      <c r="Y665" s="102"/>
      <c r="Z665" s="102"/>
      <c r="AA665" s="102"/>
      <c r="AB665" s="102"/>
      <c r="AC665" s="102"/>
      <c r="AD665" s="102"/>
      <c r="AE665" s="102"/>
      <c r="AH665" s="102"/>
    </row>
    <row r="666" x14ac:dyDescent="0.2">
      <c r="W666" s="102"/>
      <c r="X666" s="102"/>
      <c r="Y666" s="102"/>
      <c r="Z666" s="102"/>
      <c r="AA666" s="102"/>
      <c r="AB666" s="102"/>
      <c r="AC666" s="102"/>
      <c r="AD666" s="102"/>
      <c r="AE666" s="102"/>
      <c r="AH666" s="102"/>
    </row>
    <row r="667" x14ac:dyDescent="0.2">
      <c r="W667" s="102"/>
      <c r="X667" s="102"/>
      <c r="Y667" s="102"/>
      <c r="Z667" s="102"/>
      <c r="AA667" s="102"/>
      <c r="AB667" s="102"/>
      <c r="AC667" s="102"/>
      <c r="AD667" s="102"/>
      <c r="AE667" s="102"/>
      <c r="AH667" s="102"/>
    </row>
    <row r="668" x14ac:dyDescent="0.2">
      <c r="W668" s="102"/>
      <c r="X668" s="102"/>
      <c r="Y668" s="102"/>
      <c r="Z668" s="102"/>
      <c r="AA668" s="102"/>
      <c r="AB668" s="102"/>
      <c r="AC668" s="102"/>
      <c r="AD668" s="102"/>
      <c r="AE668" s="102"/>
      <c r="AH668" s="102"/>
    </row>
    <row r="669" x14ac:dyDescent="0.2">
      <c r="W669" s="102"/>
      <c r="X669" s="102"/>
      <c r="Y669" s="102"/>
      <c r="Z669" s="102"/>
      <c r="AA669" s="102"/>
      <c r="AB669" s="102"/>
      <c r="AC669" s="102"/>
      <c r="AD669" s="102"/>
      <c r="AE669" s="102"/>
      <c r="AH669" s="102"/>
    </row>
    <row r="670" x14ac:dyDescent="0.2">
      <c r="W670" s="102"/>
      <c r="X670" s="102"/>
      <c r="Y670" s="102"/>
      <c r="Z670" s="102"/>
      <c r="AA670" s="102"/>
      <c r="AB670" s="102"/>
      <c r="AC670" s="102"/>
      <c r="AD670" s="102"/>
      <c r="AE670" s="102"/>
      <c r="AH670" s="102"/>
    </row>
    <row r="671" x14ac:dyDescent="0.2">
      <c r="W671" s="102"/>
      <c r="X671" s="102"/>
      <c r="Y671" s="102"/>
      <c r="Z671" s="102"/>
      <c r="AA671" s="102"/>
      <c r="AB671" s="102"/>
      <c r="AC671" s="102"/>
      <c r="AD671" s="102"/>
      <c r="AE671" s="102"/>
      <c r="AH671" s="102"/>
    </row>
    <row r="672" x14ac:dyDescent="0.2">
      <c r="W672" s="102"/>
      <c r="X672" s="102"/>
      <c r="Y672" s="102"/>
      <c r="Z672" s="102"/>
      <c r="AA672" s="102"/>
      <c r="AB672" s="102"/>
      <c r="AC672" s="102"/>
      <c r="AD672" s="102"/>
      <c r="AE672" s="102"/>
      <c r="AH672" s="102"/>
    </row>
    <row r="673" x14ac:dyDescent="0.2">
      <c r="W673" s="102"/>
      <c r="X673" s="102"/>
      <c r="Y673" s="102"/>
      <c r="Z673" s="102"/>
      <c r="AA673" s="102"/>
      <c r="AB673" s="102"/>
      <c r="AC673" s="102"/>
      <c r="AD673" s="102"/>
      <c r="AE673" s="102"/>
      <c r="AH673" s="102"/>
    </row>
    <row r="674" x14ac:dyDescent="0.2">
      <c r="W674" s="102"/>
      <c r="X674" s="102"/>
      <c r="Y674" s="102"/>
      <c r="Z674" s="102"/>
      <c r="AA674" s="102"/>
      <c r="AB674" s="102"/>
      <c r="AC674" s="102"/>
      <c r="AD674" s="102"/>
      <c r="AE674" s="102"/>
      <c r="AH674" s="102"/>
    </row>
    <row r="675" x14ac:dyDescent="0.2">
      <c r="W675" s="102"/>
      <c r="X675" s="102"/>
      <c r="Y675" s="102"/>
      <c r="Z675" s="102"/>
      <c r="AA675" s="102"/>
      <c r="AB675" s="102"/>
      <c r="AC675" s="102"/>
      <c r="AD675" s="102"/>
      <c r="AE675" s="102"/>
      <c r="AH675" s="102"/>
    </row>
    <row r="676" x14ac:dyDescent="0.2">
      <c r="W676" s="102"/>
      <c r="X676" s="102"/>
      <c r="Y676" s="102"/>
      <c r="Z676" s="102"/>
      <c r="AA676" s="102"/>
      <c r="AB676" s="102"/>
      <c r="AC676" s="102"/>
      <c r="AD676" s="102"/>
      <c r="AE676" s="102"/>
      <c r="AH676" s="102"/>
    </row>
    <row r="677" x14ac:dyDescent="0.2">
      <c r="W677" s="102"/>
      <c r="X677" s="102"/>
      <c r="Y677" s="102"/>
      <c r="Z677" s="102"/>
      <c r="AA677" s="102"/>
      <c r="AB677" s="102"/>
      <c r="AC677" s="102"/>
      <c r="AD677" s="102"/>
      <c r="AE677" s="102"/>
      <c r="AH677" s="102"/>
    </row>
    <row r="678" x14ac:dyDescent="0.2">
      <c r="W678" s="102"/>
      <c r="X678" s="102"/>
      <c r="Y678" s="102"/>
      <c r="Z678" s="102"/>
      <c r="AA678" s="102"/>
      <c r="AB678" s="102"/>
      <c r="AC678" s="102"/>
      <c r="AD678" s="102"/>
      <c r="AE678" s="102"/>
      <c r="AH678" s="102"/>
    </row>
    <row r="679" x14ac:dyDescent="0.2">
      <c r="W679" s="102"/>
      <c r="X679" s="102"/>
      <c r="Y679" s="102"/>
      <c r="Z679" s="102"/>
      <c r="AA679" s="102"/>
      <c r="AB679" s="102"/>
      <c r="AC679" s="102"/>
      <c r="AD679" s="102"/>
      <c r="AE679" s="102"/>
      <c r="AH679" s="102"/>
    </row>
    <row r="680" x14ac:dyDescent="0.2">
      <c r="W680" s="102"/>
      <c r="X680" s="102"/>
      <c r="Y680" s="102"/>
      <c r="Z680" s="102"/>
      <c r="AA680" s="102"/>
      <c r="AB680" s="102"/>
      <c r="AC680" s="102"/>
      <c r="AD680" s="102"/>
      <c r="AE680" s="102"/>
      <c r="AH680" s="102"/>
    </row>
    <row r="681" x14ac:dyDescent="0.2">
      <c r="W681" s="102"/>
      <c r="X681" s="102"/>
      <c r="Y681" s="102"/>
      <c r="Z681" s="102"/>
      <c r="AA681" s="102"/>
      <c r="AB681" s="102"/>
      <c r="AC681" s="102"/>
      <c r="AD681" s="102"/>
      <c r="AE681" s="102"/>
      <c r="AH681" s="102"/>
    </row>
    <row r="682" x14ac:dyDescent="0.2">
      <c r="W682" s="102"/>
      <c r="X682" s="102"/>
      <c r="Y682" s="102"/>
      <c r="Z682" s="102"/>
      <c r="AA682" s="102"/>
      <c r="AB682" s="102"/>
      <c r="AC682" s="102"/>
      <c r="AD682" s="102"/>
      <c r="AE682" s="102"/>
      <c r="AH682" s="102"/>
    </row>
    <row r="683" x14ac:dyDescent="0.2">
      <c r="W683" s="102"/>
      <c r="X683" s="102"/>
      <c r="Y683" s="102"/>
      <c r="Z683" s="102"/>
      <c r="AA683" s="102"/>
      <c r="AB683" s="102"/>
      <c r="AC683" s="102"/>
      <c r="AD683" s="102"/>
      <c r="AE683" s="102"/>
      <c r="AH683" s="102"/>
    </row>
    <row r="684" x14ac:dyDescent="0.2">
      <c r="W684" s="102"/>
      <c r="X684" s="102"/>
      <c r="Y684" s="102"/>
      <c r="Z684" s="102"/>
      <c r="AA684" s="102"/>
      <c r="AB684" s="102"/>
      <c r="AC684" s="102"/>
      <c r="AD684" s="102"/>
      <c r="AE684" s="102"/>
      <c r="AH684" s="102"/>
    </row>
    <row r="685" x14ac:dyDescent="0.2">
      <c r="W685" s="102"/>
      <c r="X685" s="102"/>
      <c r="Y685" s="102"/>
      <c r="Z685" s="102"/>
      <c r="AA685" s="102"/>
      <c r="AB685" s="102"/>
      <c r="AC685" s="102"/>
      <c r="AD685" s="102"/>
      <c r="AE685" s="102"/>
      <c r="AH685" s="102"/>
    </row>
    <row r="686" x14ac:dyDescent="0.2">
      <c r="W686" s="102"/>
      <c r="X686" s="102"/>
      <c r="Y686" s="102"/>
      <c r="Z686" s="102"/>
      <c r="AA686" s="102"/>
      <c r="AB686" s="102"/>
      <c r="AC686" s="102"/>
      <c r="AD686" s="102"/>
      <c r="AE686" s="102"/>
      <c r="AH686" s="102"/>
    </row>
    <row r="687" x14ac:dyDescent="0.2">
      <c r="W687" s="102"/>
      <c r="X687" s="102"/>
      <c r="Y687" s="102"/>
      <c r="Z687" s="102"/>
      <c r="AA687" s="102"/>
      <c r="AB687" s="102"/>
      <c r="AC687" s="102"/>
      <c r="AD687" s="102"/>
      <c r="AE687" s="102"/>
      <c r="AH687" s="102"/>
    </row>
    <row r="688" x14ac:dyDescent="0.2">
      <c r="W688" s="102"/>
      <c r="X688" s="102"/>
      <c r="Y688" s="102"/>
      <c r="Z688" s="102"/>
      <c r="AA688" s="102"/>
      <c r="AB688" s="102"/>
      <c r="AC688" s="102"/>
      <c r="AD688" s="102"/>
      <c r="AE688" s="102"/>
      <c r="AH688" s="102"/>
    </row>
    <row r="689" x14ac:dyDescent="0.2">
      <c r="W689" s="102"/>
      <c r="X689" s="102"/>
      <c r="Y689" s="102"/>
      <c r="Z689" s="102"/>
      <c r="AA689" s="102"/>
      <c r="AB689" s="102"/>
      <c r="AC689" s="102"/>
      <c r="AD689" s="102"/>
      <c r="AE689" s="102"/>
      <c r="AH689" s="102"/>
    </row>
    <row r="690" x14ac:dyDescent="0.2">
      <c r="W690" s="102"/>
      <c r="X690" s="102"/>
      <c r="Y690" s="102"/>
      <c r="Z690" s="102"/>
      <c r="AA690" s="102"/>
      <c r="AB690" s="102"/>
      <c r="AC690" s="102"/>
      <c r="AD690" s="102"/>
      <c r="AE690" s="102"/>
      <c r="AH690" s="102"/>
    </row>
    <row r="691" x14ac:dyDescent="0.2">
      <c r="W691" s="102"/>
      <c r="X691" s="102"/>
      <c r="Y691" s="102"/>
      <c r="Z691" s="102"/>
      <c r="AA691" s="102"/>
      <c r="AB691" s="102"/>
      <c r="AC691" s="102"/>
      <c r="AD691" s="102"/>
      <c r="AE691" s="102"/>
      <c r="AH691" s="102"/>
    </row>
    <row r="692" x14ac:dyDescent="0.2">
      <c r="W692" s="102"/>
      <c r="X692" s="102"/>
      <c r="Y692" s="102"/>
      <c r="Z692" s="102"/>
      <c r="AA692" s="102"/>
      <c r="AB692" s="102"/>
      <c r="AC692" s="102"/>
      <c r="AD692" s="102"/>
      <c r="AE692" s="102"/>
      <c r="AH692" s="102"/>
    </row>
    <row r="693" x14ac:dyDescent="0.2">
      <c r="W693" s="102"/>
      <c r="X693" s="102"/>
      <c r="Y693" s="102"/>
      <c r="Z693" s="102"/>
      <c r="AA693" s="102"/>
      <c r="AB693" s="102"/>
      <c r="AC693" s="102"/>
      <c r="AD693" s="102"/>
      <c r="AE693" s="102"/>
      <c r="AH693" s="102"/>
    </row>
    <row r="694" x14ac:dyDescent="0.2">
      <c r="W694" s="102"/>
      <c r="X694" s="102"/>
      <c r="Y694" s="102"/>
      <c r="Z694" s="102"/>
      <c r="AA694" s="102"/>
      <c r="AB694" s="102"/>
      <c r="AC694" s="102"/>
      <c r="AD694" s="102"/>
      <c r="AE694" s="102"/>
      <c r="AH694" s="102"/>
    </row>
    <row r="695" x14ac:dyDescent="0.2">
      <c r="W695" s="102"/>
      <c r="X695" s="102"/>
      <c r="Y695" s="102"/>
      <c r="Z695" s="102"/>
      <c r="AA695" s="102"/>
      <c r="AB695" s="102"/>
      <c r="AC695" s="102"/>
      <c r="AD695" s="102"/>
      <c r="AE695" s="102"/>
      <c r="AH695" s="102"/>
    </row>
    <row r="696" x14ac:dyDescent="0.2">
      <c r="W696" s="102"/>
      <c r="X696" s="102"/>
      <c r="Y696" s="102"/>
      <c r="Z696" s="102"/>
      <c r="AA696" s="102"/>
      <c r="AB696" s="102"/>
      <c r="AC696" s="102"/>
      <c r="AD696" s="102"/>
      <c r="AE696" s="102"/>
      <c r="AH696" s="102"/>
    </row>
    <row r="697" x14ac:dyDescent="0.2">
      <c r="W697" s="102"/>
      <c r="X697" s="102"/>
      <c r="Y697" s="102"/>
      <c r="Z697" s="102"/>
      <c r="AA697" s="102"/>
      <c r="AB697" s="102"/>
      <c r="AC697" s="102"/>
      <c r="AD697" s="102"/>
      <c r="AE697" s="102"/>
      <c r="AH697" s="102"/>
    </row>
    <row r="698" x14ac:dyDescent="0.2">
      <c r="W698" s="102"/>
      <c r="X698" s="102"/>
      <c r="Y698" s="102"/>
      <c r="Z698" s="102"/>
      <c r="AA698" s="102"/>
      <c r="AB698" s="102"/>
      <c r="AC698" s="102"/>
      <c r="AD698" s="102"/>
      <c r="AE698" s="102"/>
      <c r="AH698" s="102"/>
    </row>
    <row r="699" x14ac:dyDescent="0.2">
      <c r="W699" s="102"/>
      <c r="X699" s="102"/>
      <c r="Y699" s="102"/>
      <c r="Z699" s="102"/>
      <c r="AA699" s="102"/>
      <c r="AB699" s="102"/>
      <c r="AC699" s="102"/>
      <c r="AD699" s="102"/>
      <c r="AE699" s="102"/>
      <c r="AH699" s="102"/>
    </row>
    <row r="700" x14ac:dyDescent="0.2">
      <c r="W700" s="102"/>
      <c r="X700" s="102"/>
      <c r="Y700" s="102"/>
      <c r="Z700" s="102"/>
      <c r="AA700" s="102"/>
      <c r="AB700" s="102"/>
      <c r="AC700" s="102"/>
      <c r="AD700" s="102"/>
      <c r="AE700" s="102"/>
      <c r="AH700" s="102"/>
    </row>
    <row r="701" x14ac:dyDescent="0.2">
      <c r="W701" s="102"/>
      <c r="X701" s="102"/>
      <c r="Y701" s="102"/>
      <c r="Z701" s="102"/>
      <c r="AA701" s="102"/>
      <c r="AB701" s="102"/>
      <c r="AC701" s="102"/>
      <c r="AD701" s="102"/>
      <c r="AE701" s="102"/>
      <c r="AH701" s="102"/>
    </row>
    <row r="702" x14ac:dyDescent="0.2">
      <c r="W702" s="102"/>
      <c r="X702" s="102"/>
      <c r="Y702" s="102"/>
      <c r="Z702" s="102"/>
      <c r="AA702" s="102"/>
      <c r="AB702" s="102"/>
      <c r="AC702" s="102"/>
      <c r="AD702" s="102"/>
      <c r="AE702" s="102"/>
      <c r="AH702" s="102"/>
    </row>
    <row r="703" x14ac:dyDescent="0.2">
      <c r="W703" s="102"/>
      <c r="X703" s="102"/>
      <c r="Y703" s="102"/>
      <c r="Z703" s="102"/>
      <c r="AA703" s="102"/>
      <c r="AB703" s="102"/>
      <c r="AC703" s="102"/>
      <c r="AD703" s="102"/>
      <c r="AE703" s="102"/>
      <c r="AH703" s="102"/>
    </row>
    <row r="704" x14ac:dyDescent="0.2">
      <c r="W704" s="102"/>
      <c r="X704" s="102"/>
      <c r="Y704" s="102"/>
      <c r="Z704" s="102"/>
      <c r="AA704" s="102"/>
      <c r="AB704" s="102"/>
      <c r="AC704" s="102"/>
      <c r="AD704" s="102"/>
      <c r="AE704" s="102"/>
      <c r="AH704" s="102"/>
    </row>
    <row r="705" x14ac:dyDescent="0.2">
      <c r="W705" s="102"/>
      <c r="X705" s="102"/>
      <c r="Y705" s="102"/>
      <c r="Z705" s="102"/>
      <c r="AA705" s="102"/>
      <c r="AB705" s="102"/>
      <c r="AC705" s="102"/>
      <c r="AD705" s="102"/>
      <c r="AE705" s="102"/>
      <c r="AH705" s="102"/>
    </row>
    <row r="706" x14ac:dyDescent="0.2">
      <c r="W706" s="102"/>
      <c r="X706" s="102"/>
      <c r="Y706" s="102"/>
      <c r="Z706" s="102"/>
      <c r="AA706" s="102"/>
      <c r="AB706" s="102"/>
      <c r="AC706" s="102"/>
      <c r="AD706" s="102"/>
      <c r="AE706" s="102"/>
      <c r="AH706" s="102"/>
    </row>
    <row r="707" x14ac:dyDescent="0.2">
      <c r="W707" s="102"/>
      <c r="X707" s="102"/>
      <c r="Y707" s="102"/>
      <c r="Z707" s="102"/>
      <c r="AA707" s="102"/>
      <c r="AB707" s="102"/>
      <c r="AC707" s="102"/>
      <c r="AD707" s="102"/>
      <c r="AE707" s="102"/>
      <c r="AH707" s="102"/>
    </row>
    <row r="708" x14ac:dyDescent="0.2">
      <c r="W708" s="102"/>
      <c r="X708" s="102"/>
      <c r="Y708" s="102"/>
      <c r="Z708" s="102"/>
      <c r="AA708" s="102"/>
      <c r="AB708" s="102"/>
      <c r="AC708" s="102"/>
      <c r="AD708" s="102"/>
      <c r="AE708" s="102"/>
      <c r="AH708" s="102"/>
    </row>
    <row r="709" x14ac:dyDescent="0.2">
      <c r="W709" s="102"/>
      <c r="X709" s="102"/>
      <c r="Y709" s="102"/>
      <c r="Z709" s="102"/>
      <c r="AA709" s="102"/>
      <c r="AB709" s="102"/>
      <c r="AC709" s="102"/>
      <c r="AD709" s="102"/>
      <c r="AE709" s="102"/>
      <c r="AH709" s="102"/>
    </row>
    <row r="710" x14ac:dyDescent="0.2">
      <c r="W710" s="102"/>
      <c r="X710" s="102"/>
      <c r="Y710" s="102"/>
      <c r="Z710" s="102"/>
      <c r="AA710" s="102"/>
      <c r="AB710" s="102"/>
      <c r="AC710" s="102"/>
      <c r="AD710" s="102"/>
      <c r="AE710" s="102"/>
      <c r="AH710" s="102"/>
    </row>
    <row r="711" x14ac:dyDescent="0.2">
      <c r="W711" s="102"/>
      <c r="X711" s="102"/>
      <c r="Y711" s="102"/>
      <c r="Z711" s="102"/>
      <c r="AA711" s="102"/>
      <c r="AB711" s="102"/>
      <c r="AC711" s="102"/>
      <c r="AD711" s="102"/>
      <c r="AE711" s="102"/>
      <c r="AH711" s="102"/>
    </row>
    <row r="712" x14ac:dyDescent="0.2">
      <c r="W712" s="102"/>
      <c r="X712" s="102"/>
      <c r="Y712" s="102"/>
      <c r="Z712" s="102"/>
      <c r="AA712" s="102"/>
      <c r="AB712" s="102"/>
      <c r="AC712" s="102"/>
      <c r="AD712" s="102"/>
      <c r="AE712" s="102"/>
      <c r="AH712" s="102"/>
    </row>
    <row r="713" x14ac:dyDescent="0.2">
      <c r="W713" s="102"/>
      <c r="X713" s="102"/>
      <c r="Y713" s="102"/>
      <c r="Z713" s="102"/>
      <c r="AA713" s="102"/>
      <c r="AB713" s="102"/>
      <c r="AC713" s="102"/>
      <c r="AD713" s="102"/>
      <c r="AE713" s="102"/>
      <c r="AH713" s="102"/>
    </row>
    <row r="714" x14ac:dyDescent="0.2">
      <c r="W714" s="102"/>
      <c r="X714" s="102"/>
      <c r="Y714" s="102"/>
      <c r="Z714" s="102"/>
      <c r="AA714" s="102"/>
      <c r="AB714" s="102"/>
      <c r="AC714" s="102"/>
      <c r="AD714" s="102"/>
      <c r="AE714" s="102"/>
      <c r="AH714" s="102"/>
    </row>
    <row r="715" x14ac:dyDescent="0.2">
      <c r="W715" s="102"/>
      <c r="X715" s="102"/>
      <c r="Y715" s="102"/>
      <c r="Z715" s="102"/>
      <c r="AA715" s="102"/>
      <c r="AB715" s="102"/>
      <c r="AC715" s="102"/>
      <c r="AD715" s="102"/>
      <c r="AE715" s="102"/>
      <c r="AH715" s="102"/>
    </row>
    <row r="716" x14ac:dyDescent="0.2">
      <c r="W716" s="102"/>
      <c r="X716" s="102"/>
      <c r="Y716" s="102"/>
      <c r="Z716" s="102"/>
      <c r="AA716" s="102"/>
      <c r="AB716" s="102"/>
      <c r="AC716" s="102"/>
      <c r="AD716" s="102"/>
      <c r="AE716" s="102"/>
      <c r="AH716" s="102"/>
    </row>
    <row r="717" x14ac:dyDescent="0.2">
      <c r="W717" s="102"/>
      <c r="X717" s="102"/>
      <c r="Y717" s="102"/>
      <c r="Z717" s="102"/>
      <c r="AA717" s="102"/>
      <c r="AB717" s="102"/>
      <c r="AC717" s="102"/>
      <c r="AD717" s="102"/>
      <c r="AE717" s="102"/>
      <c r="AH717" s="102"/>
    </row>
    <row r="718" x14ac:dyDescent="0.2">
      <c r="W718" s="102"/>
      <c r="X718" s="102"/>
      <c r="Y718" s="102"/>
      <c r="Z718" s="102"/>
      <c r="AA718" s="102"/>
      <c r="AB718" s="102"/>
      <c r="AC718" s="102"/>
      <c r="AD718" s="102"/>
      <c r="AE718" s="102"/>
      <c r="AH718" s="102"/>
    </row>
    <row r="719" x14ac:dyDescent="0.2">
      <c r="W719" s="102"/>
      <c r="X719" s="102"/>
      <c r="Y719" s="102"/>
      <c r="Z719" s="102"/>
      <c r="AA719" s="102"/>
      <c r="AB719" s="102"/>
      <c r="AC719" s="102"/>
      <c r="AD719" s="102"/>
      <c r="AE719" s="102"/>
      <c r="AH719" s="102"/>
    </row>
    <row r="720" x14ac:dyDescent="0.2">
      <c r="W720" s="102"/>
      <c r="X720" s="102"/>
      <c r="Y720" s="102"/>
      <c r="Z720" s="102"/>
      <c r="AA720" s="102"/>
      <c r="AB720" s="102"/>
      <c r="AC720" s="102"/>
      <c r="AD720" s="102"/>
      <c r="AE720" s="102"/>
      <c r="AH720" s="102"/>
    </row>
    <row r="721" x14ac:dyDescent="0.2">
      <c r="W721" s="102"/>
      <c r="X721" s="102"/>
      <c r="Y721" s="102"/>
      <c r="Z721" s="102"/>
      <c r="AA721" s="102"/>
      <c r="AB721" s="102"/>
      <c r="AC721" s="102"/>
      <c r="AD721" s="102"/>
      <c r="AE721" s="102"/>
      <c r="AH721" s="102"/>
    </row>
    <row r="722" x14ac:dyDescent="0.2">
      <c r="W722" s="102"/>
      <c r="X722" s="102"/>
      <c r="Y722" s="102"/>
      <c r="Z722" s="102"/>
      <c r="AA722" s="102"/>
      <c r="AB722" s="102"/>
      <c r="AC722" s="102"/>
      <c r="AD722" s="102"/>
      <c r="AE722" s="102"/>
      <c r="AH722" s="102"/>
    </row>
    <row r="723" x14ac:dyDescent="0.2">
      <c r="W723" s="102"/>
      <c r="X723" s="102"/>
      <c r="Y723" s="102"/>
      <c r="Z723" s="102"/>
      <c r="AA723" s="102"/>
      <c r="AB723" s="102"/>
      <c r="AC723" s="102"/>
      <c r="AD723" s="102"/>
      <c r="AE723" s="102"/>
      <c r="AH723" s="102"/>
    </row>
    <row r="724" x14ac:dyDescent="0.2">
      <c r="W724" s="102"/>
      <c r="X724" s="102"/>
      <c r="Y724" s="102"/>
      <c r="Z724" s="102"/>
      <c r="AA724" s="102"/>
      <c r="AB724" s="102"/>
      <c r="AC724" s="102"/>
      <c r="AD724" s="102"/>
      <c r="AE724" s="102"/>
      <c r="AH724" s="102"/>
    </row>
    <row r="725" x14ac:dyDescent="0.2">
      <c r="W725" s="102"/>
      <c r="X725" s="102"/>
      <c r="Y725" s="102"/>
      <c r="Z725" s="102"/>
      <c r="AA725" s="102"/>
      <c r="AB725" s="102"/>
      <c r="AC725" s="102"/>
      <c r="AD725" s="102"/>
      <c r="AE725" s="102"/>
      <c r="AH725" s="102"/>
    </row>
    <row r="726" x14ac:dyDescent="0.2">
      <c r="W726" s="102"/>
      <c r="X726" s="102"/>
      <c r="Y726" s="102"/>
      <c r="Z726" s="102"/>
      <c r="AA726" s="102"/>
      <c r="AB726" s="102"/>
      <c r="AC726" s="102"/>
      <c r="AD726" s="102"/>
      <c r="AE726" s="102"/>
      <c r="AH726" s="102"/>
    </row>
    <row r="727" x14ac:dyDescent="0.2">
      <c r="W727" s="102"/>
      <c r="X727" s="102"/>
      <c r="Y727" s="102"/>
      <c r="Z727" s="102"/>
      <c r="AA727" s="102"/>
      <c r="AB727" s="102"/>
      <c r="AC727" s="102"/>
      <c r="AD727" s="102"/>
      <c r="AE727" s="102"/>
      <c r="AH727" s="102"/>
    </row>
    <row r="728" x14ac:dyDescent="0.2">
      <c r="W728" s="102"/>
      <c r="X728" s="102"/>
      <c r="Y728" s="102"/>
      <c r="Z728" s="102"/>
      <c r="AA728" s="102"/>
      <c r="AB728" s="102"/>
      <c r="AC728" s="102"/>
      <c r="AD728" s="102"/>
      <c r="AE728" s="102"/>
      <c r="AH728" s="102"/>
    </row>
    <row r="729" x14ac:dyDescent="0.2">
      <c r="W729" s="102"/>
      <c r="X729" s="102"/>
      <c r="Y729" s="102"/>
      <c r="Z729" s="102"/>
      <c r="AA729" s="102"/>
      <c r="AB729" s="102"/>
      <c r="AC729" s="102"/>
      <c r="AD729" s="102"/>
      <c r="AE729" s="102"/>
      <c r="AH729" s="102"/>
    </row>
    <row r="730" x14ac:dyDescent="0.2">
      <c r="W730" s="102"/>
      <c r="X730" s="102"/>
      <c r="Y730" s="102"/>
      <c r="Z730" s="102"/>
      <c r="AA730" s="102"/>
      <c r="AB730" s="102"/>
      <c r="AC730" s="102"/>
      <c r="AD730" s="102"/>
      <c r="AE730" s="102"/>
      <c r="AH730" s="102"/>
    </row>
    <row r="731" x14ac:dyDescent="0.2">
      <c r="W731" s="102"/>
      <c r="X731" s="102"/>
      <c r="Y731" s="102"/>
      <c r="Z731" s="102"/>
      <c r="AA731" s="102"/>
      <c r="AB731" s="102"/>
      <c r="AC731" s="102"/>
      <c r="AD731" s="102"/>
      <c r="AE731" s="102"/>
      <c r="AH731" s="102"/>
    </row>
    <row r="732" x14ac:dyDescent="0.2">
      <c r="W732" s="102"/>
      <c r="X732" s="102"/>
      <c r="Y732" s="102"/>
      <c r="Z732" s="102"/>
      <c r="AA732" s="102"/>
      <c r="AB732" s="102"/>
      <c r="AC732" s="102"/>
      <c r="AD732" s="102"/>
      <c r="AE732" s="102"/>
      <c r="AH732" s="102"/>
    </row>
    <row r="733" x14ac:dyDescent="0.2">
      <c r="W733" s="102"/>
      <c r="X733" s="102"/>
      <c r="Y733" s="102"/>
      <c r="Z733" s="102"/>
      <c r="AA733" s="102"/>
      <c r="AB733" s="102"/>
      <c r="AC733" s="102"/>
      <c r="AD733" s="102"/>
      <c r="AE733" s="102"/>
      <c r="AH733" s="102"/>
    </row>
    <row r="734" x14ac:dyDescent="0.2">
      <c r="W734" s="102"/>
      <c r="X734" s="102"/>
      <c r="Y734" s="102"/>
      <c r="Z734" s="102"/>
      <c r="AA734" s="102"/>
      <c r="AB734" s="102"/>
      <c r="AC734" s="102"/>
      <c r="AD734" s="102"/>
      <c r="AE734" s="102"/>
      <c r="AH734" s="102"/>
    </row>
    <row r="735" x14ac:dyDescent="0.2">
      <c r="W735" s="102"/>
      <c r="X735" s="102"/>
      <c r="Y735" s="102"/>
      <c r="Z735" s="102"/>
      <c r="AA735" s="102"/>
      <c r="AB735" s="102"/>
      <c r="AC735" s="102"/>
      <c r="AD735" s="102"/>
      <c r="AE735" s="102"/>
      <c r="AH735" s="102"/>
    </row>
    <row r="736" x14ac:dyDescent="0.2">
      <c r="W736" s="102"/>
      <c r="X736" s="102"/>
      <c r="Y736" s="102"/>
      <c r="Z736" s="102"/>
      <c r="AA736" s="102"/>
      <c r="AB736" s="102"/>
      <c r="AC736" s="102"/>
      <c r="AD736" s="102"/>
      <c r="AE736" s="102"/>
      <c r="AH736" s="102"/>
    </row>
    <row r="737" x14ac:dyDescent="0.2">
      <c r="W737" s="102"/>
      <c r="X737" s="102"/>
      <c r="Y737" s="102"/>
      <c r="Z737" s="102"/>
      <c r="AA737" s="102"/>
      <c r="AB737" s="102"/>
      <c r="AC737" s="102"/>
      <c r="AD737" s="102"/>
      <c r="AE737" s="102"/>
      <c r="AH737" s="102"/>
    </row>
    <row r="738" x14ac:dyDescent="0.2">
      <c r="W738" s="102"/>
      <c r="X738" s="102"/>
      <c r="Y738" s="102"/>
      <c r="Z738" s="102"/>
      <c r="AA738" s="102"/>
      <c r="AB738" s="102"/>
      <c r="AC738" s="102"/>
      <c r="AD738" s="102"/>
      <c r="AE738" s="102"/>
      <c r="AH738" s="102"/>
    </row>
    <row r="739" x14ac:dyDescent="0.2">
      <c r="W739" s="102"/>
      <c r="X739" s="102"/>
      <c r="Y739" s="102"/>
      <c r="Z739" s="102"/>
      <c r="AA739" s="102"/>
      <c r="AB739" s="102"/>
      <c r="AC739" s="102"/>
      <c r="AD739" s="102"/>
      <c r="AE739" s="102"/>
      <c r="AH739" s="102"/>
    </row>
    <row r="740" x14ac:dyDescent="0.2">
      <c r="W740" s="102"/>
      <c r="X740" s="102"/>
      <c r="Y740" s="102"/>
      <c r="Z740" s="102"/>
      <c r="AA740" s="102"/>
      <c r="AB740" s="102"/>
      <c r="AC740" s="102"/>
      <c r="AD740" s="102"/>
      <c r="AE740" s="102"/>
      <c r="AH740" s="102"/>
    </row>
    <row r="741" x14ac:dyDescent="0.2">
      <c r="W741" s="102"/>
      <c r="X741" s="102"/>
      <c r="Y741" s="102"/>
      <c r="Z741" s="102"/>
      <c r="AA741" s="102"/>
      <c r="AB741" s="102"/>
      <c r="AC741" s="102"/>
      <c r="AD741" s="102"/>
      <c r="AE741" s="102"/>
      <c r="AH741" s="102"/>
    </row>
    <row r="742" x14ac:dyDescent="0.2">
      <c r="W742" s="102"/>
      <c r="X742" s="102"/>
      <c r="Y742" s="102"/>
      <c r="Z742" s="102"/>
      <c r="AA742" s="102"/>
      <c r="AB742" s="102"/>
      <c r="AC742" s="102"/>
      <c r="AD742" s="102"/>
      <c r="AE742" s="102"/>
      <c r="AH742" s="102"/>
    </row>
    <row r="743" x14ac:dyDescent="0.2">
      <c r="W743" s="102"/>
      <c r="X743" s="102"/>
      <c r="Y743" s="102"/>
      <c r="Z743" s="102"/>
      <c r="AA743" s="102"/>
      <c r="AB743" s="102"/>
      <c r="AC743" s="102"/>
      <c r="AD743" s="102"/>
      <c r="AE743" s="102"/>
      <c r="AH743" s="102"/>
    </row>
    <row r="744" x14ac:dyDescent="0.2">
      <c r="W744" s="102"/>
      <c r="X744" s="102"/>
      <c r="Y744" s="102"/>
      <c r="Z744" s="102"/>
      <c r="AA744" s="102"/>
      <c r="AB744" s="102"/>
      <c r="AC744" s="102"/>
      <c r="AD744" s="102"/>
      <c r="AE744" s="102"/>
      <c r="AH744" s="102"/>
    </row>
    <row r="745" x14ac:dyDescent="0.2">
      <c r="W745" s="102"/>
      <c r="X745" s="102"/>
      <c r="Y745" s="102"/>
      <c r="Z745" s="102"/>
      <c r="AA745" s="102"/>
      <c r="AB745" s="102"/>
      <c r="AC745" s="102"/>
      <c r="AD745" s="102"/>
      <c r="AE745" s="102"/>
      <c r="AH745" s="102"/>
    </row>
    <row r="746" x14ac:dyDescent="0.2">
      <c r="W746" s="102"/>
      <c r="X746" s="102"/>
      <c r="Y746" s="102"/>
      <c r="Z746" s="102"/>
      <c r="AA746" s="102"/>
      <c r="AB746" s="102"/>
      <c r="AC746" s="102"/>
      <c r="AD746" s="102"/>
      <c r="AE746" s="102"/>
      <c r="AH746" s="102"/>
    </row>
    <row r="747" x14ac:dyDescent="0.2">
      <c r="W747" s="102"/>
      <c r="X747" s="102"/>
      <c r="Y747" s="102"/>
      <c r="Z747" s="102"/>
      <c r="AA747" s="102"/>
      <c r="AB747" s="102"/>
      <c r="AC747" s="102"/>
      <c r="AD747" s="102"/>
      <c r="AE747" s="102"/>
      <c r="AH747" s="102"/>
    </row>
    <row r="748" x14ac:dyDescent="0.2">
      <c r="W748" s="102"/>
      <c r="X748" s="102"/>
      <c r="Y748" s="102"/>
      <c r="Z748" s="102"/>
      <c r="AA748" s="102"/>
      <c r="AB748" s="102"/>
      <c r="AC748" s="102"/>
      <c r="AD748" s="102"/>
      <c r="AE748" s="102"/>
      <c r="AH748" s="102"/>
    </row>
    <row r="749" x14ac:dyDescent="0.2">
      <c r="W749" s="102"/>
      <c r="X749" s="102"/>
      <c r="Y749" s="102"/>
      <c r="Z749" s="102"/>
      <c r="AA749" s="102"/>
      <c r="AB749" s="102"/>
      <c r="AC749" s="102"/>
      <c r="AD749" s="102"/>
      <c r="AE749" s="102"/>
      <c r="AH749" s="102"/>
    </row>
    <row r="750" x14ac:dyDescent="0.2">
      <c r="W750" s="102"/>
      <c r="X750" s="102"/>
      <c r="Y750" s="102"/>
      <c r="Z750" s="102"/>
      <c r="AA750" s="102"/>
      <c r="AB750" s="102"/>
      <c r="AC750" s="102"/>
      <c r="AD750" s="102"/>
      <c r="AE750" s="102"/>
      <c r="AH750" s="102"/>
    </row>
    <row r="751" x14ac:dyDescent="0.2">
      <c r="W751" s="102"/>
      <c r="X751" s="102"/>
      <c r="Y751" s="102"/>
      <c r="Z751" s="102"/>
      <c r="AA751" s="102"/>
      <c r="AB751" s="102"/>
      <c r="AC751" s="102"/>
      <c r="AD751" s="102"/>
      <c r="AE751" s="102"/>
      <c r="AH751" s="102"/>
    </row>
    <row r="752" x14ac:dyDescent="0.2">
      <c r="W752" s="102"/>
      <c r="X752" s="102"/>
      <c r="Y752" s="102"/>
      <c r="Z752" s="102"/>
      <c r="AA752" s="102"/>
      <c r="AB752" s="102"/>
      <c r="AC752" s="102"/>
      <c r="AD752" s="102"/>
      <c r="AE752" s="102"/>
      <c r="AH752" s="102"/>
    </row>
    <row r="753" x14ac:dyDescent="0.2">
      <c r="W753" s="102"/>
      <c r="X753" s="102"/>
      <c r="Y753" s="102"/>
      <c r="Z753" s="102"/>
      <c r="AA753" s="102"/>
      <c r="AB753" s="102"/>
      <c r="AC753" s="102"/>
      <c r="AD753" s="102"/>
      <c r="AE753" s="102"/>
      <c r="AH753" s="102"/>
    </row>
    <row r="754" x14ac:dyDescent="0.2">
      <c r="W754" s="102"/>
      <c r="X754" s="102"/>
      <c r="Y754" s="102"/>
      <c r="Z754" s="102"/>
      <c r="AA754" s="102"/>
      <c r="AB754" s="102"/>
      <c r="AC754" s="102"/>
      <c r="AD754" s="102"/>
      <c r="AE754" s="102"/>
      <c r="AH754" s="102"/>
    </row>
    <row r="755" x14ac:dyDescent="0.2">
      <c r="W755" s="102"/>
      <c r="X755" s="102"/>
      <c r="Y755" s="102"/>
      <c r="Z755" s="102"/>
      <c r="AA755" s="102"/>
      <c r="AB755" s="102"/>
      <c r="AC755" s="102"/>
      <c r="AD755" s="102"/>
      <c r="AE755" s="102"/>
      <c r="AH755" s="102"/>
    </row>
    <row r="756" x14ac:dyDescent="0.2">
      <c r="W756" s="102"/>
      <c r="X756" s="102"/>
      <c r="Y756" s="102"/>
      <c r="Z756" s="102"/>
      <c r="AA756" s="102"/>
      <c r="AB756" s="102"/>
      <c r="AC756" s="102"/>
      <c r="AD756" s="102"/>
      <c r="AE756" s="102"/>
      <c r="AH756" s="102"/>
    </row>
    <row r="757" x14ac:dyDescent="0.2">
      <c r="W757" s="102"/>
      <c r="X757" s="102"/>
      <c r="Y757" s="102"/>
      <c r="Z757" s="102"/>
      <c r="AA757" s="102"/>
      <c r="AB757" s="102"/>
      <c r="AC757" s="102"/>
      <c r="AD757" s="102"/>
      <c r="AE757" s="102"/>
      <c r="AH757" s="102"/>
    </row>
    <row r="758" x14ac:dyDescent="0.2">
      <c r="W758" s="102"/>
      <c r="X758" s="102"/>
      <c r="Y758" s="102"/>
      <c r="Z758" s="102"/>
      <c r="AA758" s="102"/>
      <c r="AB758" s="102"/>
      <c r="AC758" s="102"/>
      <c r="AD758" s="102"/>
      <c r="AE758" s="102"/>
      <c r="AH758" s="102"/>
    </row>
    <row r="759" x14ac:dyDescent="0.2">
      <c r="W759" s="102"/>
      <c r="X759" s="102"/>
      <c r="Y759" s="102"/>
      <c r="Z759" s="102"/>
      <c r="AA759" s="102"/>
      <c r="AB759" s="102"/>
      <c r="AC759" s="102"/>
      <c r="AD759" s="102"/>
      <c r="AE759" s="102"/>
      <c r="AH759" s="102"/>
    </row>
    <row r="760" x14ac:dyDescent="0.2">
      <c r="W760" s="102"/>
      <c r="X760" s="102"/>
      <c r="Y760" s="102"/>
      <c r="Z760" s="102"/>
      <c r="AA760" s="102"/>
      <c r="AB760" s="102"/>
      <c r="AC760" s="102"/>
      <c r="AD760" s="102"/>
      <c r="AE760" s="102"/>
      <c r="AH760" s="102"/>
    </row>
    <row r="761" x14ac:dyDescent="0.2">
      <c r="W761" s="102"/>
      <c r="X761" s="102"/>
      <c r="Y761" s="102"/>
      <c r="Z761" s="102"/>
      <c r="AA761" s="102"/>
      <c r="AB761" s="102"/>
      <c r="AC761" s="102"/>
      <c r="AD761" s="102"/>
      <c r="AE761" s="102"/>
      <c r="AH761" s="102"/>
    </row>
    <row r="762" x14ac:dyDescent="0.2">
      <c r="W762" s="102"/>
      <c r="X762" s="102"/>
      <c r="Y762" s="102"/>
      <c r="Z762" s="102"/>
      <c r="AA762" s="102"/>
      <c r="AB762" s="102"/>
      <c r="AC762" s="102"/>
      <c r="AD762" s="102"/>
      <c r="AE762" s="102"/>
      <c r="AH762" s="102"/>
    </row>
    <row r="763" x14ac:dyDescent="0.2">
      <c r="W763" s="102"/>
      <c r="X763" s="102"/>
      <c r="Y763" s="102"/>
      <c r="Z763" s="102"/>
      <c r="AA763" s="102"/>
      <c r="AB763" s="102"/>
      <c r="AC763" s="102"/>
      <c r="AD763" s="102"/>
      <c r="AE763" s="102"/>
      <c r="AH763" s="102"/>
    </row>
    <row r="764" x14ac:dyDescent="0.2">
      <c r="W764" s="102"/>
      <c r="X764" s="102"/>
      <c r="Y764" s="102"/>
      <c r="Z764" s="102"/>
      <c r="AA764" s="102"/>
      <c r="AB764" s="102"/>
      <c r="AC764" s="102"/>
      <c r="AD764" s="102"/>
      <c r="AE764" s="102"/>
      <c r="AH764" s="102"/>
    </row>
    <row r="765" x14ac:dyDescent="0.2">
      <c r="W765" s="102"/>
      <c r="X765" s="102"/>
      <c r="Y765" s="102"/>
      <c r="Z765" s="102"/>
      <c r="AA765" s="102"/>
      <c r="AB765" s="102"/>
      <c r="AC765" s="102"/>
      <c r="AD765" s="102"/>
      <c r="AE765" s="102"/>
      <c r="AH765" s="102"/>
    </row>
    <row r="766" x14ac:dyDescent="0.2">
      <c r="W766" s="102"/>
      <c r="X766" s="102"/>
      <c r="Y766" s="102"/>
      <c r="Z766" s="102"/>
      <c r="AA766" s="102"/>
      <c r="AB766" s="102"/>
      <c r="AC766" s="102"/>
      <c r="AD766" s="102"/>
      <c r="AE766" s="102"/>
      <c r="AH766" s="102"/>
    </row>
    <row r="767" x14ac:dyDescent="0.2">
      <c r="W767" s="102"/>
      <c r="X767" s="102"/>
      <c r="Y767" s="102"/>
      <c r="Z767" s="102"/>
      <c r="AA767" s="102"/>
      <c r="AB767" s="102"/>
      <c r="AC767" s="102"/>
      <c r="AD767" s="102"/>
      <c r="AE767" s="102"/>
      <c r="AH767" s="102"/>
    </row>
    <row r="768" x14ac:dyDescent="0.2">
      <c r="W768" s="102"/>
      <c r="X768" s="102"/>
      <c r="Y768" s="102"/>
      <c r="Z768" s="102"/>
      <c r="AA768" s="102"/>
      <c r="AB768" s="102"/>
      <c r="AC768" s="102"/>
      <c r="AD768" s="102"/>
      <c r="AE768" s="102"/>
      <c r="AH768" s="102"/>
    </row>
    <row r="769" x14ac:dyDescent="0.2">
      <c r="W769" s="102"/>
      <c r="X769" s="102"/>
      <c r="Y769" s="102"/>
      <c r="Z769" s="102"/>
      <c r="AA769" s="102"/>
      <c r="AB769" s="102"/>
      <c r="AC769" s="102"/>
      <c r="AD769" s="102"/>
      <c r="AE769" s="102"/>
      <c r="AH769" s="102"/>
    </row>
    <row r="770" x14ac:dyDescent="0.2">
      <c r="W770" s="102"/>
      <c r="X770" s="102"/>
      <c r="Y770" s="102"/>
      <c r="Z770" s="102"/>
      <c r="AA770" s="102"/>
      <c r="AB770" s="102"/>
      <c r="AC770" s="102"/>
      <c r="AD770" s="102"/>
      <c r="AE770" s="102"/>
      <c r="AH770" s="102"/>
    </row>
    <row r="771" x14ac:dyDescent="0.2">
      <c r="W771" s="102"/>
      <c r="X771" s="102"/>
      <c r="Y771" s="102"/>
      <c r="Z771" s="102"/>
      <c r="AA771" s="102"/>
      <c r="AB771" s="102"/>
      <c r="AC771" s="102"/>
      <c r="AD771" s="102"/>
      <c r="AE771" s="102"/>
      <c r="AH771" s="102"/>
    </row>
    <row r="772" x14ac:dyDescent="0.2">
      <c r="W772" s="102"/>
      <c r="X772" s="102"/>
      <c r="Y772" s="102"/>
      <c r="Z772" s="102"/>
      <c r="AA772" s="102"/>
      <c r="AB772" s="102"/>
      <c r="AC772" s="102"/>
      <c r="AD772" s="102"/>
      <c r="AE772" s="102"/>
      <c r="AH772" s="102"/>
    </row>
    <row r="773" x14ac:dyDescent="0.2">
      <c r="W773" s="102"/>
      <c r="X773" s="102"/>
      <c r="Y773" s="102"/>
      <c r="Z773" s="102"/>
      <c r="AA773" s="102"/>
      <c r="AB773" s="102"/>
      <c r="AC773" s="102"/>
      <c r="AD773" s="102"/>
      <c r="AE773" s="102"/>
      <c r="AH773" s="102"/>
    </row>
    <row r="774" x14ac:dyDescent="0.2">
      <c r="W774" s="102"/>
      <c r="X774" s="102"/>
      <c r="Y774" s="102"/>
      <c r="Z774" s="102"/>
      <c r="AA774" s="102"/>
      <c r="AB774" s="102"/>
      <c r="AC774" s="102"/>
      <c r="AD774" s="102"/>
      <c r="AE774" s="102"/>
      <c r="AH774" s="102"/>
    </row>
    <row r="775" x14ac:dyDescent="0.2">
      <c r="W775" s="102"/>
      <c r="X775" s="102"/>
      <c r="Y775" s="102"/>
      <c r="Z775" s="102"/>
      <c r="AA775" s="102"/>
      <c r="AB775" s="102"/>
      <c r="AC775" s="102"/>
      <c r="AD775" s="102"/>
      <c r="AE775" s="102"/>
      <c r="AH775" s="102"/>
    </row>
    <row r="776" x14ac:dyDescent="0.2">
      <c r="W776" s="102"/>
      <c r="X776" s="102"/>
      <c r="Y776" s="102"/>
      <c r="Z776" s="102"/>
      <c r="AA776" s="102"/>
      <c r="AB776" s="102"/>
      <c r="AC776" s="102"/>
      <c r="AD776" s="102"/>
      <c r="AE776" s="102"/>
      <c r="AH776" s="102"/>
    </row>
    <row r="777" x14ac:dyDescent="0.2">
      <c r="W777" s="102"/>
      <c r="X777" s="102"/>
      <c r="Y777" s="102"/>
      <c r="Z777" s="102"/>
      <c r="AA777" s="102"/>
      <c r="AB777" s="102"/>
      <c r="AC777" s="102"/>
      <c r="AD777" s="102"/>
      <c r="AE777" s="102"/>
      <c r="AH777" s="102"/>
    </row>
    <row r="778" x14ac:dyDescent="0.2">
      <c r="W778" s="102"/>
      <c r="X778" s="102"/>
      <c r="Y778" s="102"/>
      <c r="Z778" s="102"/>
      <c r="AA778" s="102"/>
      <c r="AB778" s="102"/>
      <c r="AC778" s="102"/>
      <c r="AD778" s="102"/>
      <c r="AE778" s="102"/>
      <c r="AH778" s="102"/>
    </row>
    <row r="779" x14ac:dyDescent="0.2">
      <c r="W779" s="102"/>
      <c r="X779" s="102"/>
      <c r="Y779" s="102"/>
      <c r="Z779" s="102"/>
      <c r="AA779" s="102"/>
      <c r="AB779" s="102"/>
      <c r="AC779" s="102"/>
      <c r="AD779" s="102"/>
      <c r="AE779" s="102"/>
      <c r="AH779" s="102"/>
    </row>
    <row r="780" x14ac:dyDescent="0.2">
      <c r="W780" s="102"/>
      <c r="X780" s="102"/>
      <c r="Y780" s="102"/>
      <c r="Z780" s="102"/>
      <c r="AA780" s="102"/>
      <c r="AB780" s="102"/>
      <c r="AC780" s="102"/>
      <c r="AD780" s="102"/>
      <c r="AE780" s="102"/>
      <c r="AH780" s="102"/>
    </row>
    <row r="781" x14ac:dyDescent="0.2">
      <c r="W781" s="102"/>
      <c r="X781" s="102"/>
      <c r="Y781" s="102"/>
      <c r="Z781" s="102"/>
      <c r="AA781" s="102"/>
      <c r="AB781" s="102"/>
      <c r="AC781" s="102"/>
      <c r="AD781" s="102"/>
      <c r="AE781" s="102"/>
      <c r="AH781" s="102"/>
    </row>
    <row r="782" x14ac:dyDescent="0.2">
      <c r="W782" s="102"/>
      <c r="X782" s="102"/>
      <c r="Y782" s="102"/>
      <c r="Z782" s="102"/>
      <c r="AA782" s="102"/>
      <c r="AB782" s="102"/>
      <c r="AC782" s="102"/>
      <c r="AD782" s="102"/>
      <c r="AE782" s="102"/>
      <c r="AH782" s="102"/>
    </row>
    <row r="783" x14ac:dyDescent="0.2">
      <c r="W783" s="102"/>
      <c r="X783" s="102"/>
      <c r="Y783" s="102"/>
      <c r="Z783" s="102"/>
      <c r="AA783" s="102"/>
      <c r="AB783" s="102"/>
      <c r="AC783" s="102"/>
      <c r="AD783" s="102"/>
      <c r="AE783" s="102"/>
      <c r="AH783" s="102"/>
    </row>
    <row r="784" x14ac:dyDescent="0.2">
      <c r="W784" s="102"/>
      <c r="X784" s="102"/>
      <c r="Y784" s="102"/>
      <c r="Z784" s="102"/>
      <c r="AA784" s="102"/>
      <c r="AB784" s="102"/>
      <c r="AC784" s="102"/>
      <c r="AD784" s="102"/>
      <c r="AE784" s="102"/>
      <c r="AH784" s="102"/>
    </row>
    <row r="785" x14ac:dyDescent="0.2">
      <c r="W785" s="102"/>
      <c r="X785" s="102"/>
      <c r="Y785" s="102"/>
      <c r="Z785" s="102"/>
      <c r="AA785" s="102"/>
      <c r="AB785" s="102"/>
      <c r="AC785" s="102"/>
      <c r="AD785" s="102"/>
      <c r="AE785" s="102"/>
      <c r="AH785" s="102"/>
    </row>
    <row r="786" x14ac:dyDescent="0.2">
      <c r="W786" s="102"/>
      <c r="X786" s="102"/>
      <c r="Y786" s="102"/>
      <c r="Z786" s="102"/>
      <c r="AA786" s="102"/>
      <c r="AB786" s="102"/>
      <c r="AC786" s="102"/>
      <c r="AD786" s="102"/>
      <c r="AE786" s="102"/>
      <c r="AH786" s="102"/>
    </row>
    <row r="787" x14ac:dyDescent="0.2">
      <c r="W787" s="102"/>
      <c r="X787" s="102"/>
      <c r="Y787" s="102"/>
      <c r="Z787" s="102"/>
      <c r="AA787" s="102"/>
      <c r="AB787" s="102"/>
      <c r="AC787" s="102"/>
      <c r="AD787" s="102"/>
      <c r="AE787" s="102"/>
      <c r="AH787" s="102"/>
    </row>
    <row r="788" x14ac:dyDescent="0.2">
      <c r="W788" s="102"/>
      <c r="X788" s="102"/>
      <c r="Y788" s="102"/>
      <c r="Z788" s="102"/>
      <c r="AA788" s="102"/>
      <c r="AB788" s="102"/>
      <c r="AC788" s="102"/>
      <c r="AD788" s="102"/>
      <c r="AE788" s="102"/>
      <c r="AH788" s="102"/>
    </row>
    <row r="789" x14ac:dyDescent="0.2">
      <c r="W789" s="102"/>
      <c r="X789" s="102"/>
      <c r="Y789" s="102"/>
      <c r="Z789" s="102"/>
      <c r="AA789" s="102"/>
      <c r="AB789" s="102"/>
      <c r="AC789" s="102"/>
      <c r="AD789" s="102"/>
      <c r="AE789" s="102"/>
      <c r="AH789" s="102"/>
    </row>
    <row r="790" x14ac:dyDescent="0.2">
      <c r="W790" s="102"/>
      <c r="X790" s="102"/>
      <c r="Y790" s="102"/>
      <c r="Z790" s="102"/>
      <c r="AA790" s="102"/>
      <c r="AB790" s="102"/>
      <c r="AC790" s="102"/>
      <c r="AD790" s="102"/>
      <c r="AE790" s="102"/>
      <c r="AH790" s="102"/>
    </row>
    <row r="791" x14ac:dyDescent="0.2">
      <c r="W791" s="102"/>
      <c r="X791" s="102"/>
      <c r="Y791" s="102"/>
      <c r="Z791" s="102"/>
      <c r="AA791" s="102"/>
      <c r="AB791" s="102"/>
      <c r="AC791" s="102"/>
      <c r="AD791" s="102"/>
      <c r="AE791" s="102"/>
      <c r="AH791" s="102"/>
    </row>
    <row r="792" x14ac:dyDescent="0.2">
      <c r="W792" s="102"/>
      <c r="X792" s="102"/>
      <c r="Y792" s="102"/>
      <c r="Z792" s="102"/>
      <c r="AA792" s="102"/>
      <c r="AB792" s="102"/>
      <c r="AC792" s="102"/>
      <c r="AD792" s="102"/>
      <c r="AE792" s="102"/>
      <c r="AH792" s="102"/>
    </row>
    <row r="793" x14ac:dyDescent="0.2">
      <c r="W793" s="102"/>
      <c r="X793" s="102"/>
      <c r="Y793" s="102"/>
      <c r="Z793" s="102"/>
      <c r="AA793" s="102"/>
      <c r="AB793" s="102"/>
      <c r="AC793" s="102"/>
      <c r="AD793" s="102"/>
      <c r="AE793" s="102"/>
      <c r="AH793" s="102"/>
    </row>
    <row r="794" x14ac:dyDescent="0.2">
      <c r="W794" s="102"/>
      <c r="X794" s="102"/>
      <c r="Y794" s="102"/>
      <c r="Z794" s="102"/>
      <c r="AA794" s="102"/>
      <c r="AB794" s="102"/>
      <c r="AC794" s="102"/>
      <c r="AD794" s="102"/>
      <c r="AE794" s="102"/>
      <c r="AH794" s="102"/>
    </row>
    <row r="795" x14ac:dyDescent="0.2">
      <c r="W795" s="102"/>
      <c r="X795" s="102"/>
      <c r="Y795" s="102"/>
      <c r="Z795" s="102"/>
      <c r="AA795" s="102"/>
      <c r="AB795" s="102"/>
      <c r="AC795" s="102"/>
      <c r="AD795" s="102"/>
      <c r="AE795" s="102"/>
      <c r="AH795" s="102"/>
    </row>
    <row r="796" x14ac:dyDescent="0.2">
      <c r="W796" s="102"/>
      <c r="X796" s="102"/>
      <c r="Y796" s="102"/>
      <c r="Z796" s="102"/>
      <c r="AA796" s="102"/>
      <c r="AB796" s="102"/>
      <c r="AC796" s="102"/>
      <c r="AD796" s="102"/>
      <c r="AE796" s="102"/>
      <c r="AH796" s="102"/>
    </row>
    <row r="797" x14ac:dyDescent="0.2">
      <c r="W797" s="102"/>
      <c r="X797" s="102"/>
      <c r="Y797" s="102"/>
      <c r="Z797" s="102"/>
      <c r="AA797" s="102"/>
      <c r="AB797" s="102"/>
      <c r="AC797" s="102"/>
      <c r="AD797" s="102"/>
      <c r="AE797" s="102"/>
      <c r="AH797" s="102"/>
    </row>
    <row r="798" x14ac:dyDescent="0.2">
      <c r="W798" s="102"/>
      <c r="X798" s="102"/>
      <c r="Y798" s="102"/>
      <c r="Z798" s="102"/>
      <c r="AA798" s="102"/>
      <c r="AB798" s="102"/>
      <c r="AC798" s="102"/>
      <c r="AD798" s="102"/>
      <c r="AE798" s="102"/>
      <c r="AH798" s="102"/>
    </row>
    <row r="799" x14ac:dyDescent="0.2">
      <c r="W799" s="102"/>
      <c r="X799" s="102"/>
      <c r="Y799" s="102"/>
      <c r="Z799" s="102"/>
      <c r="AA799" s="102"/>
      <c r="AB799" s="102"/>
      <c r="AC799" s="102"/>
      <c r="AD799" s="102"/>
      <c r="AE799" s="102"/>
      <c r="AH799" s="102"/>
    </row>
    <row r="800" x14ac:dyDescent="0.2">
      <c r="W800" s="102"/>
      <c r="X800" s="102"/>
      <c r="Y800" s="102"/>
      <c r="Z800" s="102"/>
      <c r="AA800" s="102"/>
      <c r="AB800" s="102"/>
      <c r="AC800" s="102"/>
      <c r="AD800" s="102"/>
      <c r="AE800" s="102"/>
      <c r="AH800" s="102"/>
    </row>
    <row r="801" x14ac:dyDescent="0.2">
      <c r="W801" s="102"/>
      <c r="X801" s="102"/>
      <c r="Y801" s="102"/>
      <c r="Z801" s="102"/>
      <c r="AA801" s="102"/>
      <c r="AB801" s="102"/>
      <c r="AC801" s="102"/>
      <c r="AD801" s="102"/>
      <c r="AE801" s="102"/>
      <c r="AH801" s="102"/>
    </row>
    <row r="802" x14ac:dyDescent="0.2">
      <c r="W802" s="102"/>
      <c r="X802" s="102"/>
      <c r="Y802" s="102"/>
      <c r="Z802" s="102"/>
      <c r="AA802" s="102"/>
      <c r="AB802" s="102"/>
      <c r="AC802" s="102"/>
      <c r="AD802" s="102"/>
      <c r="AE802" s="102"/>
      <c r="AH802" s="102"/>
    </row>
    <row r="803" x14ac:dyDescent="0.2">
      <c r="W803" s="102"/>
      <c r="X803" s="102"/>
      <c r="Y803" s="102"/>
      <c r="Z803" s="102"/>
      <c r="AA803" s="102"/>
      <c r="AB803" s="102"/>
      <c r="AC803" s="102"/>
      <c r="AD803" s="102"/>
      <c r="AE803" s="102"/>
      <c r="AH803" s="102"/>
    </row>
    <row r="804" x14ac:dyDescent="0.2">
      <c r="W804" s="102"/>
      <c r="X804" s="102"/>
      <c r="Y804" s="102"/>
      <c r="Z804" s="102"/>
      <c r="AA804" s="102"/>
      <c r="AB804" s="102"/>
      <c r="AC804" s="102"/>
      <c r="AD804" s="102"/>
      <c r="AE804" s="102"/>
      <c r="AH804" s="102"/>
    </row>
    <row r="805" x14ac:dyDescent="0.2">
      <c r="W805" s="102"/>
      <c r="X805" s="102"/>
      <c r="Y805" s="102"/>
      <c r="Z805" s="102"/>
      <c r="AA805" s="102"/>
      <c r="AB805" s="102"/>
      <c r="AC805" s="102"/>
      <c r="AD805" s="102"/>
      <c r="AE805" s="102"/>
      <c r="AH805" s="102"/>
    </row>
    <row r="806" x14ac:dyDescent="0.2">
      <c r="W806" s="102"/>
      <c r="X806" s="102"/>
      <c r="Y806" s="102"/>
      <c r="Z806" s="102"/>
      <c r="AA806" s="102"/>
      <c r="AB806" s="102"/>
      <c r="AC806" s="102"/>
      <c r="AD806" s="102"/>
      <c r="AE806" s="102"/>
      <c r="AH806" s="102"/>
    </row>
    <row r="807" x14ac:dyDescent="0.2">
      <c r="W807" s="102"/>
      <c r="X807" s="102"/>
      <c r="Y807" s="102"/>
      <c r="Z807" s="102"/>
      <c r="AA807" s="102"/>
      <c r="AB807" s="102"/>
      <c r="AC807" s="102"/>
      <c r="AD807" s="102"/>
      <c r="AE807" s="102"/>
      <c r="AH807" s="102"/>
    </row>
    <row r="808" x14ac:dyDescent="0.2">
      <c r="W808" s="102"/>
      <c r="X808" s="102"/>
      <c r="Y808" s="102"/>
      <c r="Z808" s="102"/>
      <c r="AA808" s="102"/>
      <c r="AB808" s="102"/>
      <c r="AC808" s="102"/>
      <c r="AD808" s="102"/>
      <c r="AE808" s="102"/>
      <c r="AH808" s="102"/>
    </row>
    <row r="809" x14ac:dyDescent="0.2">
      <c r="W809" s="102"/>
      <c r="X809" s="102"/>
      <c r="Y809" s="102"/>
      <c r="Z809" s="102"/>
      <c r="AA809" s="102"/>
      <c r="AB809" s="102"/>
      <c r="AC809" s="102"/>
      <c r="AD809" s="102"/>
      <c r="AE809" s="102"/>
      <c r="AH809" s="102"/>
    </row>
    <row r="810" x14ac:dyDescent="0.2">
      <c r="W810" s="102"/>
      <c r="X810" s="102"/>
      <c r="Y810" s="102"/>
      <c r="Z810" s="102"/>
      <c r="AA810" s="102"/>
      <c r="AB810" s="102"/>
      <c r="AC810" s="102"/>
      <c r="AD810" s="102"/>
      <c r="AE810" s="102"/>
      <c r="AH810" s="102"/>
    </row>
    <row r="811" x14ac:dyDescent="0.2">
      <c r="W811" s="102"/>
      <c r="X811" s="102"/>
      <c r="Y811" s="102"/>
      <c r="Z811" s="102"/>
      <c r="AA811" s="102"/>
      <c r="AB811" s="102"/>
      <c r="AC811" s="102"/>
      <c r="AD811" s="102"/>
      <c r="AE811" s="102"/>
      <c r="AH811" s="102"/>
    </row>
    <row r="812" x14ac:dyDescent="0.2">
      <c r="W812" s="102"/>
      <c r="X812" s="102"/>
      <c r="Y812" s="102"/>
      <c r="Z812" s="102"/>
      <c r="AA812" s="102"/>
      <c r="AB812" s="102"/>
      <c r="AC812" s="102"/>
      <c r="AD812" s="102"/>
      <c r="AE812" s="102"/>
      <c r="AH812" s="102"/>
    </row>
    <row r="813" x14ac:dyDescent="0.2">
      <c r="W813" s="102"/>
      <c r="X813" s="102"/>
      <c r="Y813" s="102"/>
      <c r="Z813" s="102"/>
      <c r="AA813" s="102"/>
      <c r="AB813" s="102"/>
      <c r="AC813" s="102"/>
      <c r="AD813" s="102"/>
      <c r="AE813" s="102"/>
      <c r="AH813" s="102"/>
    </row>
    <row r="814" x14ac:dyDescent="0.2">
      <c r="W814" s="102"/>
      <c r="X814" s="102"/>
      <c r="Y814" s="102"/>
      <c r="Z814" s="102"/>
      <c r="AA814" s="102"/>
      <c r="AB814" s="102"/>
      <c r="AC814" s="102"/>
      <c r="AD814" s="102"/>
      <c r="AE814" s="102"/>
      <c r="AH814" s="102"/>
    </row>
    <row r="815" x14ac:dyDescent="0.2">
      <c r="W815" s="102"/>
      <c r="X815" s="102"/>
      <c r="Y815" s="102"/>
      <c r="Z815" s="102"/>
      <c r="AA815" s="102"/>
      <c r="AB815" s="102"/>
      <c r="AC815" s="102"/>
      <c r="AD815" s="102"/>
      <c r="AE815" s="102"/>
      <c r="AH815" s="102"/>
    </row>
    <row r="816" x14ac:dyDescent="0.2">
      <c r="W816" s="102"/>
      <c r="X816" s="102"/>
      <c r="Y816" s="102"/>
      <c r="Z816" s="102"/>
      <c r="AA816" s="102"/>
      <c r="AB816" s="102"/>
      <c r="AC816" s="102"/>
      <c r="AD816" s="102"/>
      <c r="AE816" s="102"/>
      <c r="AH816" s="102"/>
    </row>
    <row r="817" x14ac:dyDescent="0.2">
      <c r="W817" s="102"/>
      <c r="X817" s="102"/>
      <c r="Y817" s="102"/>
      <c r="Z817" s="102"/>
      <c r="AA817" s="102"/>
      <c r="AB817" s="102"/>
      <c r="AC817" s="102"/>
      <c r="AD817" s="102"/>
      <c r="AE817" s="102"/>
      <c r="AH817" s="102"/>
    </row>
    <row r="818" x14ac:dyDescent="0.2">
      <c r="W818" s="102"/>
      <c r="X818" s="102"/>
      <c r="Y818" s="102"/>
      <c r="Z818" s="102"/>
      <c r="AA818" s="102"/>
      <c r="AB818" s="102"/>
      <c r="AC818" s="102"/>
      <c r="AD818" s="102"/>
      <c r="AE818" s="102"/>
      <c r="AH818" s="102"/>
    </row>
    <row r="819" x14ac:dyDescent="0.2">
      <c r="W819" s="102"/>
      <c r="X819" s="102"/>
      <c r="Y819" s="102"/>
      <c r="Z819" s="102"/>
      <c r="AA819" s="102"/>
      <c r="AB819" s="102"/>
      <c r="AC819" s="102"/>
      <c r="AD819" s="102"/>
      <c r="AE819" s="102"/>
      <c r="AH819" s="102"/>
    </row>
    <row r="820" x14ac:dyDescent="0.2">
      <c r="W820" s="102"/>
      <c r="X820" s="102"/>
      <c r="Y820" s="102"/>
      <c r="Z820" s="102"/>
      <c r="AA820" s="102"/>
      <c r="AB820" s="102"/>
      <c r="AC820" s="102"/>
      <c r="AD820" s="102"/>
      <c r="AE820" s="102"/>
      <c r="AH820" s="102"/>
    </row>
    <row r="821" x14ac:dyDescent="0.2">
      <c r="W821" s="102"/>
      <c r="X821" s="102"/>
      <c r="Y821" s="102"/>
      <c r="Z821" s="102"/>
      <c r="AA821" s="102"/>
      <c r="AB821" s="102"/>
      <c r="AC821" s="102"/>
      <c r="AD821" s="102"/>
      <c r="AE821" s="102"/>
      <c r="AH821" s="102"/>
    </row>
    <row r="822" x14ac:dyDescent="0.2">
      <c r="W822" s="102"/>
      <c r="X822" s="102"/>
      <c r="Y822" s="102"/>
      <c r="Z822" s="102"/>
      <c r="AA822" s="102"/>
      <c r="AB822" s="102"/>
      <c r="AC822" s="102"/>
      <c r="AD822" s="102"/>
      <c r="AE822" s="102"/>
      <c r="AH822" s="102"/>
    </row>
    <row r="823" x14ac:dyDescent="0.2">
      <c r="W823" s="102"/>
      <c r="X823" s="102"/>
      <c r="Y823" s="102"/>
      <c r="Z823" s="102"/>
      <c r="AA823" s="102"/>
      <c r="AB823" s="102"/>
      <c r="AC823" s="102"/>
      <c r="AD823" s="102"/>
      <c r="AE823" s="102"/>
      <c r="AH823" s="102"/>
    </row>
    <row r="824" x14ac:dyDescent="0.2">
      <c r="W824" s="102"/>
      <c r="X824" s="102"/>
      <c r="Y824" s="102"/>
      <c r="Z824" s="102"/>
      <c r="AA824" s="102"/>
      <c r="AB824" s="102"/>
      <c r="AC824" s="102"/>
      <c r="AD824" s="102"/>
      <c r="AE824" s="102"/>
      <c r="AH824" s="102"/>
    </row>
    <row r="825" x14ac:dyDescent="0.2">
      <c r="W825" s="102"/>
      <c r="X825" s="102"/>
      <c r="Y825" s="102"/>
      <c r="Z825" s="102"/>
      <c r="AA825" s="102"/>
      <c r="AB825" s="102"/>
      <c r="AC825" s="102"/>
      <c r="AD825" s="102"/>
      <c r="AE825" s="102"/>
      <c r="AH825" s="102"/>
    </row>
    <row r="826" x14ac:dyDescent="0.2">
      <c r="W826" s="102"/>
      <c r="X826" s="102"/>
      <c r="Y826" s="102"/>
      <c r="Z826" s="102"/>
      <c r="AA826" s="102"/>
      <c r="AB826" s="102"/>
      <c r="AC826" s="102"/>
      <c r="AD826" s="102"/>
      <c r="AE826" s="102"/>
      <c r="AH826" s="102"/>
    </row>
    <row r="827" x14ac:dyDescent="0.2">
      <c r="W827" s="102"/>
      <c r="X827" s="102"/>
      <c r="Y827" s="102"/>
      <c r="Z827" s="102"/>
      <c r="AA827" s="102"/>
      <c r="AB827" s="102"/>
      <c r="AC827" s="102"/>
      <c r="AD827" s="102"/>
      <c r="AE827" s="102"/>
      <c r="AH827" s="102"/>
    </row>
    <row r="828" x14ac:dyDescent="0.2">
      <c r="W828" s="102"/>
      <c r="X828" s="102"/>
      <c r="Y828" s="102"/>
      <c r="Z828" s="102"/>
      <c r="AA828" s="102"/>
      <c r="AB828" s="102"/>
      <c r="AC828" s="102"/>
      <c r="AD828" s="102"/>
      <c r="AE828" s="102"/>
      <c r="AH828" s="102"/>
    </row>
    <row r="829" x14ac:dyDescent="0.2">
      <c r="W829" s="102"/>
      <c r="X829" s="102"/>
      <c r="Y829" s="102"/>
      <c r="Z829" s="102"/>
      <c r="AA829" s="102"/>
      <c r="AB829" s="102"/>
      <c r="AC829" s="102"/>
      <c r="AD829" s="102"/>
      <c r="AE829" s="102"/>
      <c r="AH829" s="102"/>
    </row>
    <row r="830" x14ac:dyDescent="0.2">
      <c r="W830" s="102"/>
      <c r="X830" s="102"/>
      <c r="Y830" s="102"/>
      <c r="Z830" s="102"/>
      <c r="AA830" s="102"/>
      <c r="AB830" s="102"/>
      <c r="AC830" s="102"/>
      <c r="AD830" s="102"/>
      <c r="AE830" s="102"/>
      <c r="AH830" s="102"/>
    </row>
    <row r="831" x14ac:dyDescent="0.2">
      <c r="W831" s="102"/>
      <c r="X831" s="102"/>
      <c r="Y831" s="102"/>
      <c r="Z831" s="102"/>
      <c r="AA831" s="102"/>
      <c r="AB831" s="102"/>
      <c r="AC831" s="102"/>
      <c r="AD831" s="102"/>
      <c r="AE831" s="102"/>
      <c r="AH831" s="102"/>
    </row>
    <row r="832" x14ac:dyDescent="0.2">
      <c r="W832" s="102"/>
      <c r="X832" s="102"/>
      <c r="Y832" s="102"/>
      <c r="Z832" s="102"/>
      <c r="AA832" s="102"/>
      <c r="AB832" s="102"/>
      <c r="AC832" s="102"/>
      <c r="AD832" s="102"/>
      <c r="AE832" s="102"/>
      <c r="AH832" s="102"/>
    </row>
    <row r="833" x14ac:dyDescent="0.2">
      <c r="W833" s="102"/>
      <c r="X833" s="102"/>
      <c r="Y833" s="102"/>
      <c r="Z833" s="102"/>
      <c r="AA833" s="102"/>
      <c r="AB833" s="102"/>
      <c r="AC833" s="102"/>
      <c r="AD833" s="102"/>
      <c r="AE833" s="102"/>
      <c r="AH833" s="102"/>
    </row>
    <row r="834" x14ac:dyDescent="0.2">
      <c r="W834" s="102"/>
      <c r="X834" s="102"/>
      <c r="Y834" s="102"/>
      <c r="Z834" s="102"/>
      <c r="AA834" s="102"/>
      <c r="AB834" s="102"/>
      <c r="AC834" s="102"/>
      <c r="AD834" s="102"/>
      <c r="AE834" s="102"/>
      <c r="AH834" s="102"/>
    </row>
    <row r="835" x14ac:dyDescent="0.2">
      <c r="W835" s="102"/>
      <c r="X835" s="102"/>
      <c r="Y835" s="102"/>
      <c r="Z835" s="102"/>
      <c r="AA835" s="102"/>
      <c r="AB835" s="102"/>
      <c r="AC835" s="102"/>
      <c r="AD835" s="102"/>
      <c r="AE835" s="102"/>
      <c r="AH835" s="102"/>
    </row>
    <row r="836" x14ac:dyDescent="0.2">
      <c r="W836" s="102"/>
      <c r="X836" s="102"/>
      <c r="Y836" s="102"/>
      <c r="Z836" s="102"/>
      <c r="AA836" s="102"/>
      <c r="AB836" s="102"/>
      <c r="AC836" s="102"/>
      <c r="AD836" s="102"/>
      <c r="AE836" s="102"/>
      <c r="AH836" s="102"/>
    </row>
    <row r="837" x14ac:dyDescent="0.2">
      <c r="W837" s="102"/>
      <c r="X837" s="102"/>
      <c r="Y837" s="102"/>
      <c r="Z837" s="102"/>
      <c r="AA837" s="102"/>
      <c r="AB837" s="102"/>
      <c r="AC837" s="102"/>
      <c r="AD837" s="102"/>
      <c r="AE837" s="102"/>
      <c r="AH837" s="102"/>
    </row>
    <row r="838" x14ac:dyDescent="0.2">
      <c r="W838" s="102"/>
      <c r="X838" s="102"/>
      <c r="Y838" s="102"/>
      <c r="Z838" s="102"/>
      <c r="AA838" s="102"/>
      <c r="AB838" s="102"/>
      <c r="AC838" s="102"/>
      <c r="AD838" s="102"/>
      <c r="AE838" s="102"/>
      <c r="AH838" s="102"/>
    </row>
    <row r="839" x14ac:dyDescent="0.2">
      <c r="W839" s="102"/>
      <c r="X839" s="102"/>
      <c r="Y839" s="102"/>
      <c r="Z839" s="102"/>
      <c r="AA839" s="102"/>
      <c r="AB839" s="102"/>
      <c r="AC839" s="102"/>
      <c r="AD839" s="102"/>
      <c r="AE839" s="102"/>
      <c r="AH839" s="102"/>
    </row>
    <row r="840" x14ac:dyDescent="0.2">
      <c r="W840" s="102"/>
      <c r="X840" s="102"/>
      <c r="Y840" s="102"/>
      <c r="Z840" s="102"/>
      <c r="AA840" s="102"/>
      <c r="AB840" s="102"/>
      <c r="AC840" s="102"/>
      <c r="AD840" s="102"/>
      <c r="AE840" s="102"/>
      <c r="AH840" s="102"/>
    </row>
    <row r="841" x14ac:dyDescent="0.2">
      <c r="W841" s="102"/>
      <c r="X841" s="102"/>
      <c r="Y841" s="102"/>
      <c r="Z841" s="102"/>
      <c r="AA841" s="102"/>
      <c r="AB841" s="102"/>
      <c r="AC841" s="102"/>
      <c r="AD841" s="102"/>
      <c r="AE841" s="102"/>
      <c r="AH841" s="102"/>
    </row>
    <row r="842" x14ac:dyDescent="0.2">
      <c r="W842" s="102"/>
      <c r="X842" s="102"/>
      <c r="Y842" s="102"/>
      <c r="Z842" s="102"/>
      <c r="AA842" s="102"/>
      <c r="AB842" s="102"/>
      <c r="AC842" s="102"/>
      <c r="AD842" s="102"/>
      <c r="AE842" s="102"/>
      <c r="AH842" s="102"/>
    </row>
    <row r="843" x14ac:dyDescent="0.2">
      <c r="W843" s="102"/>
      <c r="X843" s="102"/>
      <c r="Y843" s="102"/>
      <c r="Z843" s="102"/>
      <c r="AA843" s="102"/>
      <c r="AB843" s="102"/>
      <c r="AC843" s="102"/>
      <c r="AD843" s="102"/>
      <c r="AE843" s="102"/>
      <c r="AH843" s="102"/>
    </row>
    <row r="844" x14ac:dyDescent="0.2">
      <c r="W844" s="102"/>
      <c r="X844" s="102"/>
      <c r="Y844" s="102"/>
      <c r="Z844" s="102"/>
      <c r="AA844" s="102"/>
      <c r="AB844" s="102"/>
      <c r="AC844" s="102"/>
      <c r="AD844" s="102"/>
      <c r="AE844" s="102"/>
      <c r="AH844" s="102"/>
    </row>
    <row r="845" x14ac:dyDescent="0.2">
      <c r="W845" s="102"/>
      <c r="X845" s="102"/>
      <c r="Y845" s="102"/>
      <c r="Z845" s="102"/>
      <c r="AA845" s="102"/>
      <c r="AB845" s="102"/>
      <c r="AC845" s="102"/>
      <c r="AD845" s="102"/>
      <c r="AE845" s="102"/>
      <c r="AH845" s="102"/>
    </row>
    <row r="846" x14ac:dyDescent="0.2">
      <c r="W846" s="102"/>
      <c r="X846" s="102"/>
      <c r="Y846" s="102"/>
      <c r="Z846" s="102"/>
      <c r="AA846" s="102"/>
      <c r="AB846" s="102"/>
      <c r="AC846" s="102"/>
      <c r="AD846" s="102"/>
      <c r="AE846" s="102"/>
      <c r="AH846" s="102"/>
    </row>
    <row r="847" x14ac:dyDescent="0.2">
      <c r="W847" s="102"/>
      <c r="X847" s="102"/>
      <c r="Y847" s="102"/>
      <c r="Z847" s="102"/>
      <c r="AA847" s="102"/>
      <c r="AB847" s="102"/>
      <c r="AC847" s="102"/>
      <c r="AD847" s="102"/>
      <c r="AE847" s="102"/>
      <c r="AH847" s="102"/>
    </row>
    <row r="848" x14ac:dyDescent="0.2">
      <c r="W848" s="102"/>
      <c r="X848" s="102"/>
      <c r="Y848" s="102"/>
      <c r="Z848" s="102"/>
      <c r="AA848" s="102"/>
      <c r="AB848" s="102"/>
      <c r="AC848" s="102"/>
      <c r="AD848" s="102"/>
      <c r="AE848" s="102"/>
      <c r="AH848" s="102"/>
    </row>
    <row r="849" x14ac:dyDescent="0.2">
      <c r="W849" s="102"/>
      <c r="X849" s="102"/>
      <c r="Y849" s="102"/>
      <c r="Z849" s="102"/>
      <c r="AA849" s="102"/>
      <c r="AB849" s="102"/>
      <c r="AC849" s="102"/>
      <c r="AD849" s="102"/>
      <c r="AE849" s="102"/>
      <c r="AH849" s="102"/>
    </row>
    <row r="850" x14ac:dyDescent="0.2">
      <c r="W850" s="102"/>
      <c r="X850" s="102"/>
      <c r="Y850" s="102"/>
      <c r="Z850" s="102"/>
      <c r="AA850" s="102"/>
      <c r="AB850" s="102"/>
      <c r="AC850" s="102"/>
      <c r="AD850" s="102"/>
      <c r="AE850" s="102"/>
      <c r="AH850" s="102"/>
    </row>
    <row r="851" x14ac:dyDescent="0.2">
      <c r="W851" s="102"/>
      <c r="X851" s="102"/>
      <c r="Y851" s="102"/>
      <c r="Z851" s="102"/>
      <c r="AA851" s="102"/>
      <c r="AB851" s="102"/>
      <c r="AC851" s="102"/>
      <c r="AD851" s="102"/>
      <c r="AE851" s="102"/>
      <c r="AH851" s="102"/>
    </row>
    <row r="852" x14ac:dyDescent="0.2">
      <c r="W852" s="102"/>
      <c r="X852" s="102"/>
      <c r="Y852" s="102"/>
      <c r="Z852" s="102"/>
      <c r="AA852" s="102"/>
      <c r="AB852" s="102"/>
      <c r="AC852" s="102"/>
      <c r="AD852" s="102"/>
      <c r="AE852" s="102"/>
      <c r="AH852" s="102"/>
    </row>
    <row r="853" x14ac:dyDescent="0.2">
      <c r="W853" s="102"/>
      <c r="X853" s="102"/>
      <c r="Y853" s="102"/>
      <c r="Z853" s="102"/>
      <c r="AA853" s="102"/>
      <c r="AB853" s="102"/>
      <c r="AC853" s="102"/>
      <c r="AD853" s="102"/>
      <c r="AE853" s="102"/>
      <c r="AH853" s="102"/>
    </row>
    <row r="854" x14ac:dyDescent="0.2">
      <c r="W854" s="102"/>
      <c r="X854" s="102"/>
      <c r="Y854" s="102"/>
      <c r="Z854" s="102"/>
      <c r="AA854" s="102"/>
      <c r="AB854" s="102"/>
      <c r="AC854" s="102"/>
      <c r="AD854" s="102"/>
      <c r="AE854" s="102"/>
      <c r="AH854" s="102"/>
    </row>
    <row r="855" x14ac:dyDescent="0.2">
      <c r="W855" s="102"/>
      <c r="X855" s="102"/>
      <c r="Y855" s="102"/>
      <c r="Z855" s="102"/>
      <c r="AA855" s="102"/>
      <c r="AB855" s="102"/>
      <c r="AC855" s="102"/>
      <c r="AD855" s="102"/>
      <c r="AE855" s="102"/>
      <c r="AH855" s="102"/>
    </row>
    <row r="856" x14ac:dyDescent="0.2">
      <c r="W856" s="102"/>
      <c r="X856" s="102"/>
      <c r="Y856" s="102"/>
      <c r="Z856" s="102"/>
      <c r="AA856" s="102"/>
      <c r="AB856" s="102"/>
      <c r="AC856" s="102"/>
      <c r="AD856" s="102"/>
      <c r="AE856" s="102"/>
      <c r="AH856" s="102"/>
    </row>
    <row r="857" x14ac:dyDescent="0.2">
      <c r="W857" s="102"/>
      <c r="X857" s="102"/>
      <c r="Y857" s="102"/>
      <c r="Z857" s="102"/>
      <c r="AA857" s="102"/>
      <c r="AB857" s="102"/>
      <c r="AC857" s="102"/>
      <c r="AD857" s="102"/>
      <c r="AE857" s="102"/>
      <c r="AH857" s="102"/>
    </row>
    <row r="858" x14ac:dyDescent="0.2">
      <c r="W858" s="102"/>
      <c r="X858" s="102"/>
      <c r="Y858" s="102"/>
      <c r="Z858" s="102"/>
      <c r="AA858" s="102"/>
      <c r="AB858" s="102"/>
      <c r="AC858" s="102"/>
      <c r="AD858" s="102"/>
      <c r="AE858" s="102"/>
      <c r="AH858" s="102"/>
    </row>
    <row r="859" x14ac:dyDescent="0.2">
      <c r="W859" s="102"/>
      <c r="X859" s="102"/>
      <c r="Y859" s="102"/>
      <c r="Z859" s="102"/>
      <c r="AA859" s="102"/>
      <c r="AB859" s="102"/>
      <c r="AC859" s="102"/>
      <c r="AD859" s="102"/>
      <c r="AE859" s="102"/>
      <c r="AH859" s="102"/>
    </row>
    <row r="860" x14ac:dyDescent="0.2">
      <c r="W860" s="102"/>
      <c r="X860" s="102"/>
      <c r="Y860" s="102"/>
      <c r="Z860" s="102"/>
      <c r="AA860" s="102"/>
      <c r="AB860" s="102"/>
      <c r="AC860" s="102"/>
      <c r="AD860" s="102"/>
      <c r="AE860" s="102"/>
      <c r="AH860" s="102"/>
    </row>
    <row r="861" x14ac:dyDescent="0.2">
      <c r="W861" s="102"/>
      <c r="X861" s="102"/>
      <c r="Y861" s="102"/>
      <c r="Z861" s="102"/>
      <c r="AA861" s="102"/>
      <c r="AB861" s="102"/>
      <c r="AC861" s="102"/>
      <c r="AD861" s="102"/>
      <c r="AE861" s="102"/>
      <c r="AH861" s="102"/>
    </row>
    <row r="862" x14ac:dyDescent="0.2">
      <c r="W862" s="102"/>
      <c r="X862" s="102"/>
      <c r="Y862" s="102"/>
      <c r="Z862" s="102"/>
      <c r="AA862" s="102"/>
      <c r="AB862" s="102"/>
      <c r="AC862" s="102"/>
      <c r="AD862" s="102"/>
      <c r="AE862" s="102"/>
      <c r="AH862" s="102"/>
    </row>
    <row r="863" x14ac:dyDescent="0.2">
      <c r="W863" s="102"/>
      <c r="X863" s="102"/>
      <c r="Y863" s="102"/>
      <c r="Z863" s="102"/>
      <c r="AA863" s="102"/>
      <c r="AB863" s="102"/>
      <c r="AC863" s="102"/>
      <c r="AD863" s="102"/>
      <c r="AE863" s="102"/>
      <c r="AH863" s="102"/>
    </row>
    <row r="864" x14ac:dyDescent="0.2">
      <c r="W864" s="102"/>
      <c r="X864" s="102"/>
      <c r="Y864" s="102"/>
      <c r="Z864" s="102"/>
      <c r="AA864" s="102"/>
      <c r="AB864" s="102"/>
      <c r="AC864" s="102"/>
      <c r="AD864" s="102"/>
      <c r="AE864" s="102"/>
      <c r="AH864" s="102"/>
    </row>
    <row r="865" x14ac:dyDescent="0.2">
      <c r="W865" s="102"/>
      <c r="X865" s="102"/>
      <c r="Y865" s="102"/>
      <c r="Z865" s="102"/>
      <c r="AA865" s="102"/>
      <c r="AB865" s="102"/>
      <c r="AC865" s="102"/>
      <c r="AD865" s="102"/>
      <c r="AE865" s="102"/>
      <c r="AH865" s="102"/>
    </row>
    <row r="866" x14ac:dyDescent="0.2">
      <c r="W866" s="102"/>
      <c r="X866" s="102"/>
      <c r="Y866" s="102"/>
      <c r="Z866" s="102"/>
      <c r="AA866" s="102"/>
      <c r="AB866" s="102"/>
      <c r="AC866" s="102"/>
      <c r="AD866" s="102"/>
      <c r="AE866" s="102"/>
      <c r="AH866" s="102"/>
    </row>
    <row r="867" x14ac:dyDescent="0.2">
      <c r="W867" s="102"/>
      <c r="X867" s="102"/>
      <c r="Y867" s="102"/>
      <c r="Z867" s="102"/>
      <c r="AA867" s="102"/>
      <c r="AB867" s="102"/>
      <c r="AC867" s="102"/>
      <c r="AD867" s="102"/>
      <c r="AE867" s="102"/>
      <c r="AH867" s="102"/>
    </row>
    <row r="868" x14ac:dyDescent="0.2">
      <c r="W868" s="102"/>
      <c r="X868" s="102"/>
      <c r="Y868" s="102"/>
      <c r="Z868" s="102"/>
      <c r="AA868" s="102"/>
      <c r="AB868" s="102"/>
      <c r="AC868" s="102"/>
      <c r="AD868" s="102"/>
      <c r="AE868" s="102"/>
      <c r="AH868" s="102"/>
    </row>
    <row r="869" x14ac:dyDescent="0.2">
      <c r="W869" s="102"/>
      <c r="X869" s="102"/>
      <c r="Y869" s="102"/>
      <c r="Z869" s="102"/>
      <c r="AA869" s="102"/>
      <c r="AB869" s="102"/>
      <c r="AC869" s="102"/>
      <c r="AD869" s="102"/>
      <c r="AE869" s="102"/>
      <c r="AH869" s="102"/>
    </row>
    <row r="870" x14ac:dyDescent="0.2">
      <c r="W870" s="102"/>
      <c r="X870" s="102"/>
      <c r="Y870" s="102"/>
      <c r="Z870" s="102"/>
      <c r="AA870" s="102"/>
      <c r="AB870" s="102"/>
      <c r="AC870" s="102"/>
      <c r="AD870" s="102"/>
      <c r="AE870" s="102"/>
      <c r="AH870" s="102"/>
    </row>
    <row r="871" x14ac:dyDescent="0.2">
      <c r="W871" s="102"/>
      <c r="X871" s="102"/>
      <c r="Y871" s="102"/>
      <c r="Z871" s="102"/>
      <c r="AA871" s="102"/>
      <c r="AB871" s="102"/>
      <c r="AC871" s="102"/>
      <c r="AD871" s="102"/>
      <c r="AE871" s="102"/>
      <c r="AH871" s="102"/>
    </row>
    <row r="872" x14ac:dyDescent="0.2">
      <c r="W872" s="102"/>
      <c r="X872" s="102"/>
      <c r="Y872" s="102"/>
      <c r="Z872" s="102"/>
      <c r="AA872" s="102"/>
      <c r="AB872" s="102"/>
      <c r="AC872" s="102"/>
      <c r="AD872" s="102"/>
      <c r="AE872" s="102"/>
      <c r="AH872" s="102"/>
    </row>
    <row r="873" x14ac:dyDescent="0.2">
      <c r="W873" s="102"/>
      <c r="X873" s="102"/>
      <c r="Y873" s="102"/>
      <c r="Z873" s="102"/>
      <c r="AA873" s="102"/>
      <c r="AB873" s="102"/>
      <c r="AC873" s="102"/>
      <c r="AD873" s="102"/>
      <c r="AE873" s="102"/>
      <c r="AH873" s="102"/>
    </row>
    <row r="874" x14ac:dyDescent="0.2">
      <c r="W874" s="102"/>
      <c r="X874" s="102"/>
      <c r="Y874" s="102"/>
      <c r="Z874" s="102"/>
      <c r="AA874" s="102"/>
      <c r="AB874" s="102"/>
      <c r="AC874" s="102"/>
      <c r="AD874" s="102"/>
      <c r="AE874" s="102"/>
      <c r="AH874" s="102"/>
    </row>
    <row r="875" x14ac:dyDescent="0.2">
      <c r="W875" s="102"/>
      <c r="X875" s="102"/>
      <c r="Y875" s="102"/>
      <c r="Z875" s="102"/>
      <c r="AA875" s="102"/>
      <c r="AB875" s="102"/>
      <c r="AC875" s="102"/>
      <c r="AD875" s="102"/>
      <c r="AE875" s="102"/>
      <c r="AH875" s="102"/>
    </row>
    <row r="876" x14ac:dyDescent="0.2">
      <c r="W876" s="102"/>
      <c r="X876" s="102"/>
      <c r="Y876" s="102"/>
      <c r="Z876" s="102"/>
      <c r="AA876" s="102"/>
      <c r="AB876" s="102"/>
      <c r="AC876" s="102"/>
      <c r="AD876" s="102"/>
      <c r="AE876" s="102"/>
      <c r="AH876" s="102"/>
    </row>
    <row r="877" x14ac:dyDescent="0.2">
      <c r="W877" s="102"/>
      <c r="X877" s="102"/>
      <c r="Y877" s="102"/>
      <c r="Z877" s="102"/>
      <c r="AA877" s="102"/>
      <c r="AB877" s="102"/>
      <c r="AC877" s="102"/>
      <c r="AD877" s="102"/>
      <c r="AE877" s="102"/>
      <c r="AH877" s="102"/>
    </row>
    <row r="878" x14ac:dyDescent="0.2">
      <c r="W878" s="102"/>
      <c r="X878" s="102"/>
      <c r="Y878" s="102"/>
      <c r="Z878" s="102"/>
      <c r="AA878" s="102"/>
      <c r="AB878" s="102"/>
      <c r="AC878" s="102"/>
      <c r="AD878" s="102"/>
      <c r="AE878" s="102"/>
      <c r="AH878" s="102"/>
    </row>
    <row r="879" x14ac:dyDescent="0.2">
      <c r="W879" s="102"/>
      <c r="X879" s="102"/>
      <c r="Y879" s="102"/>
      <c r="Z879" s="102"/>
      <c r="AA879" s="102"/>
      <c r="AB879" s="102"/>
      <c r="AC879" s="102"/>
      <c r="AD879" s="102"/>
      <c r="AE879" s="102"/>
      <c r="AH879" s="102"/>
    </row>
    <row r="880" x14ac:dyDescent="0.2">
      <c r="W880" s="102"/>
      <c r="X880" s="102"/>
      <c r="Y880" s="102"/>
      <c r="Z880" s="102"/>
      <c r="AA880" s="102"/>
      <c r="AB880" s="102"/>
      <c r="AC880" s="102"/>
      <c r="AD880" s="102"/>
      <c r="AE880" s="102"/>
      <c r="AH880" s="102"/>
    </row>
    <row r="881" x14ac:dyDescent="0.2">
      <c r="W881" s="102"/>
      <c r="X881" s="102"/>
      <c r="Y881" s="102"/>
      <c r="Z881" s="102"/>
      <c r="AA881" s="102"/>
      <c r="AB881" s="102"/>
      <c r="AC881" s="102"/>
      <c r="AD881" s="102"/>
      <c r="AE881" s="102"/>
      <c r="AH881" s="102"/>
    </row>
    <row r="882" x14ac:dyDescent="0.2">
      <c r="W882" s="102"/>
      <c r="X882" s="102"/>
      <c r="Y882" s="102"/>
      <c r="Z882" s="102"/>
      <c r="AA882" s="102"/>
      <c r="AB882" s="102"/>
      <c r="AC882" s="102"/>
      <c r="AD882" s="102"/>
      <c r="AE882" s="102"/>
      <c r="AH882" s="102"/>
    </row>
    <row r="883" x14ac:dyDescent="0.2">
      <c r="W883" s="102"/>
      <c r="X883" s="102"/>
      <c r="Y883" s="102"/>
      <c r="Z883" s="102"/>
      <c r="AA883" s="102"/>
      <c r="AB883" s="102"/>
      <c r="AC883" s="102"/>
      <c r="AD883" s="102"/>
      <c r="AE883" s="102"/>
      <c r="AH883" s="102"/>
    </row>
    <row r="884" x14ac:dyDescent="0.2">
      <c r="W884" s="102"/>
      <c r="X884" s="102"/>
      <c r="Y884" s="102"/>
      <c r="Z884" s="102"/>
      <c r="AA884" s="102"/>
      <c r="AB884" s="102"/>
      <c r="AC884" s="102"/>
      <c r="AD884" s="102"/>
      <c r="AE884" s="102"/>
      <c r="AH884" s="102"/>
    </row>
    <row r="885" x14ac:dyDescent="0.2">
      <c r="W885" s="102"/>
      <c r="X885" s="102"/>
      <c r="Y885" s="102"/>
      <c r="Z885" s="102"/>
      <c r="AA885" s="102"/>
      <c r="AB885" s="102"/>
      <c r="AC885" s="102"/>
      <c r="AD885" s="102"/>
      <c r="AE885" s="102"/>
      <c r="AH885" s="102"/>
    </row>
    <row r="886" x14ac:dyDescent="0.2">
      <c r="W886" s="102"/>
      <c r="X886" s="102"/>
      <c r="Y886" s="102"/>
      <c r="Z886" s="102"/>
      <c r="AA886" s="102"/>
      <c r="AB886" s="102"/>
      <c r="AC886" s="102"/>
      <c r="AD886" s="102"/>
      <c r="AE886" s="102"/>
      <c r="AH886" s="102"/>
    </row>
    <row r="887" x14ac:dyDescent="0.2">
      <c r="W887" s="102"/>
      <c r="X887" s="102"/>
      <c r="Y887" s="102"/>
      <c r="Z887" s="102"/>
      <c r="AA887" s="102"/>
      <c r="AB887" s="102"/>
      <c r="AC887" s="102"/>
      <c r="AD887" s="102"/>
      <c r="AE887" s="102"/>
      <c r="AH887" s="102"/>
    </row>
    <row r="888" x14ac:dyDescent="0.2">
      <c r="W888" s="102"/>
      <c r="X888" s="102"/>
      <c r="Y888" s="102"/>
      <c r="Z888" s="102"/>
      <c r="AA888" s="102"/>
      <c r="AB888" s="102"/>
      <c r="AC888" s="102"/>
      <c r="AD888" s="102"/>
      <c r="AE888" s="102"/>
      <c r="AH888" s="102"/>
    </row>
    <row r="889" x14ac:dyDescent="0.2">
      <c r="W889" s="102"/>
      <c r="X889" s="102"/>
      <c r="Y889" s="102"/>
      <c r="Z889" s="102"/>
      <c r="AA889" s="102"/>
      <c r="AB889" s="102"/>
      <c r="AC889" s="102"/>
      <c r="AD889" s="102"/>
      <c r="AE889" s="102"/>
      <c r="AH889" s="102"/>
    </row>
    <row r="890" x14ac:dyDescent="0.2">
      <c r="W890" s="102"/>
      <c r="X890" s="102"/>
      <c r="Y890" s="102"/>
      <c r="Z890" s="102"/>
      <c r="AA890" s="102"/>
      <c r="AB890" s="102"/>
      <c r="AC890" s="102"/>
      <c r="AD890" s="102"/>
      <c r="AE890" s="102"/>
      <c r="AH890" s="102"/>
    </row>
    <row r="891" x14ac:dyDescent="0.2">
      <c r="W891" s="102"/>
      <c r="X891" s="102"/>
      <c r="Y891" s="102"/>
      <c r="Z891" s="102"/>
      <c r="AA891" s="102"/>
      <c r="AB891" s="102"/>
      <c r="AC891" s="102"/>
      <c r="AD891" s="102"/>
      <c r="AE891" s="102"/>
      <c r="AH891" s="102"/>
    </row>
    <row r="892" x14ac:dyDescent="0.2">
      <c r="W892" s="102"/>
      <c r="X892" s="102"/>
      <c r="Y892" s="102"/>
      <c r="Z892" s="102"/>
      <c r="AA892" s="102"/>
      <c r="AB892" s="102"/>
      <c r="AC892" s="102"/>
      <c r="AD892" s="102"/>
      <c r="AE892" s="102"/>
      <c r="AH892" s="102"/>
    </row>
    <row r="893" x14ac:dyDescent="0.2">
      <c r="W893" s="102"/>
      <c r="X893" s="102"/>
      <c r="Y893" s="102"/>
      <c r="Z893" s="102"/>
      <c r="AA893" s="102"/>
      <c r="AB893" s="102"/>
      <c r="AC893" s="102"/>
      <c r="AD893" s="102"/>
      <c r="AE893" s="102"/>
      <c r="AH893" s="102"/>
    </row>
    <row r="894" x14ac:dyDescent="0.2">
      <c r="W894" s="102"/>
      <c r="X894" s="102"/>
      <c r="Y894" s="102"/>
      <c r="Z894" s="102"/>
      <c r="AA894" s="102"/>
      <c r="AB894" s="102"/>
      <c r="AC894" s="102"/>
      <c r="AD894" s="102"/>
      <c r="AE894" s="102"/>
      <c r="AH894" s="102"/>
    </row>
    <row r="895" x14ac:dyDescent="0.2">
      <c r="W895" s="102"/>
      <c r="X895" s="102"/>
      <c r="Y895" s="102"/>
      <c r="Z895" s="102"/>
      <c r="AA895" s="102"/>
      <c r="AB895" s="102"/>
      <c r="AC895" s="102"/>
      <c r="AD895" s="102"/>
      <c r="AE895" s="102"/>
      <c r="AH895" s="102"/>
    </row>
    <row r="896" x14ac:dyDescent="0.2">
      <c r="W896" s="102"/>
      <c r="X896" s="102"/>
      <c r="Y896" s="102"/>
      <c r="Z896" s="102"/>
      <c r="AA896" s="102"/>
      <c r="AB896" s="102"/>
      <c r="AC896" s="102"/>
      <c r="AD896" s="102"/>
      <c r="AE896" s="102"/>
      <c r="AH896" s="102"/>
    </row>
    <row r="897" x14ac:dyDescent="0.2">
      <c r="W897" s="102"/>
      <c r="X897" s="102"/>
      <c r="Y897" s="102"/>
      <c r="Z897" s="102"/>
      <c r="AA897" s="102"/>
      <c r="AB897" s="102"/>
      <c r="AC897" s="102"/>
      <c r="AD897" s="102"/>
      <c r="AE897" s="102"/>
      <c r="AH897" s="102"/>
    </row>
    <row r="898" x14ac:dyDescent="0.2">
      <c r="W898" s="102"/>
      <c r="X898" s="102"/>
      <c r="Y898" s="102"/>
      <c r="Z898" s="102"/>
      <c r="AA898" s="102"/>
      <c r="AB898" s="102"/>
      <c r="AC898" s="102"/>
      <c r="AD898" s="102"/>
      <c r="AE898" s="102"/>
      <c r="AH898" s="102"/>
    </row>
    <row r="899" x14ac:dyDescent="0.2">
      <c r="W899" s="102"/>
      <c r="X899" s="102"/>
      <c r="Y899" s="102"/>
      <c r="Z899" s="102"/>
      <c r="AA899" s="102"/>
      <c r="AB899" s="102"/>
      <c r="AC899" s="102"/>
      <c r="AD899" s="102"/>
      <c r="AE899" s="102"/>
      <c r="AH899" s="102"/>
    </row>
    <row r="900" x14ac:dyDescent="0.2">
      <c r="W900" s="102"/>
      <c r="X900" s="102"/>
      <c r="Y900" s="102"/>
      <c r="Z900" s="102"/>
      <c r="AA900" s="102"/>
      <c r="AB900" s="102"/>
      <c r="AC900" s="102"/>
      <c r="AD900" s="102"/>
      <c r="AE900" s="102"/>
      <c r="AH900" s="102"/>
    </row>
    <row r="901" x14ac:dyDescent="0.2">
      <c r="W901" s="102"/>
      <c r="X901" s="102"/>
      <c r="Y901" s="102"/>
      <c r="Z901" s="102"/>
      <c r="AA901" s="102"/>
      <c r="AB901" s="102"/>
      <c r="AC901" s="102"/>
      <c r="AD901" s="102"/>
      <c r="AE901" s="102"/>
      <c r="AH901" s="102"/>
    </row>
    <row r="902" x14ac:dyDescent="0.2">
      <c r="W902" s="102"/>
      <c r="X902" s="102"/>
      <c r="Y902" s="102"/>
      <c r="Z902" s="102"/>
      <c r="AA902" s="102"/>
      <c r="AB902" s="102"/>
      <c r="AC902" s="102"/>
      <c r="AD902" s="102"/>
      <c r="AE902" s="102"/>
      <c r="AH902" s="102"/>
    </row>
    <row r="903" x14ac:dyDescent="0.2">
      <c r="W903" s="102"/>
      <c r="X903" s="102"/>
      <c r="Y903" s="102"/>
      <c r="Z903" s="102"/>
      <c r="AA903" s="102"/>
      <c r="AB903" s="102"/>
      <c r="AC903" s="102"/>
      <c r="AD903" s="102"/>
      <c r="AE903" s="102"/>
      <c r="AH903" s="102"/>
    </row>
    <row r="904" x14ac:dyDescent="0.2">
      <c r="W904" s="102"/>
      <c r="X904" s="102"/>
      <c r="Y904" s="102"/>
      <c r="Z904" s="102"/>
      <c r="AA904" s="102"/>
      <c r="AB904" s="102"/>
      <c r="AC904" s="102"/>
      <c r="AD904" s="102"/>
      <c r="AE904" s="102"/>
      <c r="AH904" s="102"/>
    </row>
    <row r="905" x14ac:dyDescent="0.2">
      <c r="W905" s="102"/>
      <c r="X905" s="102"/>
      <c r="Y905" s="102"/>
      <c r="Z905" s="102"/>
      <c r="AA905" s="102"/>
      <c r="AB905" s="102"/>
      <c r="AC905" s="102"/>
      <c r="AD905" s="102"/>
      <c r="AE905" s="102"/>
      <c r="AH905" s="102"/>
    </row>
    <row r="906" x14ac:dyDescent="0.2">
      <c r="W906" s="102"/>
      <c r="X906" s="102"/>
      <c r="Y906" s="102"/>
      <c r="Z906" s="102"/>
      <c r="AA906" s="102"/>
      <c r="AB906" s="102"/>
      <c r="AC906" s="102"/>
      <c r="AD906" s="102"/>
      <c r="AE906" s="102"/>
      <c r="AH906" s="102"/>
    </row>
    <row r="907" x14ac:dyDescent="0.2">
      <c r="W907" s="102"/>
      <c r="X907" s="102"/>
      <c r="Y907" s="102"/>
      <c r="Z907" s="102"/>
      <c r="AA907" s="102"/>
      <c r="AB907" s="102"/>
      <c r="AC907" s="102"/>
      <c r="AD907" s="102"/>
      <c r="AE907" s="102"/>
      <c r="AH907" s="102"/>
    </row>
    <row r="908" x14ac:dyDescent="0.2">
      <c r="W908" s="102"/>
      <c r="X908" s="102"/>
      <c r="Y908" s="102"/>
      <c r="Z908" s="102"/>
      <c r="AA908" s="102"/>
      <c r="AB908" s="102"/>
      <c r="AC908" s="102"/>
      <c r="AD908" s="102"/>
      <c r="AE908" s="102"/>
      <c r="AH908" s="102"/>
    </row>
    <row r="909" x14ac:dyDescent="0.2">
      <c r="W909" s="102"/>
      <c r="X909" s="102"/>
      <c r="Y909" s="102"/>
      <c r="Z909" s="102"/>
      <c r="AA909" s="102"/>
      <c r="AB909" s="102"/>
      <c r="AC909" s="102"/>
      <c r="AD909" s="102"/>
      <c r="AE909" s="102"/>
      <c r="AH909" s="102"/>
    </row>
    <row r="910" x14ac:dyDescent="0.2">
      <c r="W910" s="102"/>
      <c r="X910" s="102"/>
      <c r="Y910" s="102"/>
      <c r="Z910" s="102"/>
      <c r="AA910" s="102"/>
      <c r="AB910" s="102"/>
      <c r="AC910" s="102"/>
      <c r="AD910" s="102"/>
      <c r="AE910" s="102"/>
      <c r="AH910" s="102"/>
    </row>
    <row r="911" x14ac:dyDescent="0.2">
      <c r="W911" s="102"/>
      <c r="X911" s="102"/>
      <c r="Y911" s="102"/>
      <c r="Z911" s="102"/>
      <c r="AA911" s="102"/>
      <c r="AB911" s="102"/>
      <c r="AC911" s="102"/>
      <c r="AD911" s="102"/>
      <c r="AE911" s="102"/>
      <c r="AH911" s="102"/>
    </row>
    <row r="912" x14ac:dyDescent="0.2">
      <c r="W912" s="102"/>
      <c r="X912" s="102"/>
      <c r="Y912" s="102"/>
      <c r="Z912" s="102"/>
      <c r="AA912" s="102"/>
      <c r="AB912" s="102"/>
      <c r="AC912" s="102"/>
      <c r="AD912" s="102"/>
      <c r="AE912" s="102"/>
      <c r="AH912" s="102"/>
    </row>
    <row r="913" x14ac:dyDescent="0.2">
      <c r="W913" s="102"/>
      <c r="X913" s="102"/>
      <c r="Y913" s="102"/>
      <c r="Z913" s="102"/>
      <c r="AA913" s="102"/>
      <c r="AB913" s="102"/>
      <c r="AC913" s="102"/>
      <c r="AD913" s="102"/>
      <c r="AE913" s="102"/>
      <c r="AH913" s="102"/>
    </row>
    <row r="914" x14ac:dyDescent="0.2">
      <c r="W914" s="102"/>
      <c r="X914" s="102"/>
      <c r="Y914" s="102"/>
      <c r="Z914" s="102"/>
      <c r="AA914" s="102"/>
      <c r="AB914" s="102"/>
      <c r="AC914" s="102"/>
      <c r="AD914" s="102"/>
      <c r="AE914" s="102"/>
      <c r="AH914" s="102"/>
    </row>
    <row r="915" x14ac:dyDescent="0.2">
      <c r="W915" s="102"/>
      <c r="X915" s="102"/>
      <c r="Y915" s="102"/>
      <c r="Z915" s="102"/>
      <c r="AA915" s="102"/>
      <c r="AB915" s="102"/>
      <c r="AC915" s="102"/>
      <c r="AD915" s="102"/>
      <c r="AE915" s="102"/>
      <c r="AH915" s="102"/>
    </row>
    <row r="916" x14ac:dyDescent="0.2">
      <c r="W916" s="102"/>
      <c r="X916" s="102"/>
      <c r="Y916" s="102"/>
      <c r="Z916" s="102"/>
      <c r="AA916" s="102"/>
      <c r="AB916" s="102"/>
      <c r="AC916" s="102"/>
      <c r="AD916" s="102"/>
      <c r="AE916" s="102"/>
      <c r="AH916" s="102"/>
    </row>
    <row r="917" x14ac:dyDescent="0.2">
      <c r="W917" s="102"/>
      <c r="X917" s="102"/>
      <c r="Y917" s="102"/>
      <c r="Z917" s="102"/>
      <c r="AA917" s="102"/>
      <c r="AB917" s="102"/>
      <c r="AC917" s="102"/>
      <c r="AD917" s="102"/>
      <c r="AE917" s="102"/>
      <c r="AH917" s="102"/>
    </row>
    <row r="918" x14ac:dyDescent="0.2">
      <c r="W918" s="102"/>
      <c r="X918" s="102"/>
      <c r="Y918" s="102"/>
      <c r="Z918" s="102"/>
      <c r="AA918" s="102"/>
      <c r="AB918" s="102"/>
      <c r="AC918" s="102"/>
      <c r="AD918" s="102"/>
      <c r="AE918" s="102"/>
      <c r="AH918" s="102"/>
    </row>
    <row r="919" x14ac:dyDescent="0.2">
      <c r="W919" s="102"/>
      <c r="X919" s="102"/>
      <c r="Y919" s="102"/>
      <c r="Z919" s="102"/>
      <c r="AA919" s="102"/>
      <c r="AB919" s="102"/>
      <c r="AC919" s="102"/>
      <c r="AD919" s="102"/>
      <c r="AE919" s="102"/>
      <c r="AH919" s="102"/>
    </row>
    <row r="920" x14ac:dyDescent="0.2">
      <c r="W920" s="102"/>
      <c r="X920" s="102"/>
      <c r="Y920" s="102"/>
      <c r="Z920" s="102"/>
      <c r="AA920" s="102"/>
      <c r="AB920" s="102"/>
      <c r="AC920" s="102"/>
      <c r="AD920" s="102"/>
      <c r="AE920" s="102"/>
      <c r="AH920" s="102"/>
    </row>
    <row r="921" x14ac:dyDescent="0.2">
      <c r="W921" s="102"/>
      <c r="X921" s="102"/>
      <c r="Y921" s="102"/>
      <c r="Z921" s="102"/>
      <c r="AA921" s="102"/>
      <c r="AB921" s="102"/>
      <c r="AC921" s="102"/>
      <c r="AD921" s="102"/>
      <c r="AE921" s="102"/>
      <c r="AH921" s="102"/>
    </row>
    <row r="922" x14ac:dyDescent="0.2">
      <c r="W922" s="102"/>
      <c r="X922" s="102"/>
      <c r="Y922" s="102"/>
      <c r="Z922" s="102"/>
      <c r="AA922" s="102"/>
      <c r="AB922" s="102"/>
      <c r="AC922" s="102"/>
      <c r="AD922" s="102"/>
      <c r="AE922" s="102"/>
      <c r="AH922" s="102"/>
    </row>
    <row r="923" x14ac:dyDescent="0.2">
      <c r="W923" s="102"/>
      <c r="X923" s="102"/>
      <c r="Y923" s="102"/>
      <c r="Z923" s="102"/>
      <c r="AA923" s="102"/>
      <c r="AB923" s="102"/>
      <c r="AC923" s="102"/>
      <c r="AD923" s="102"/>
      <c r="AE923" s="102"/>
      <c r="AH923" s="102"/>
    </row>
    <row r="924" x14ac:dyDescent="0.2">
      <c r="W924" s="102"/>
      <c r="X924" s="102"/>
      <c r="Y924" s="102"/>
      <c r="Z924" s="102"/>
      <c r="AA924" s="102"/>
      <c r="AB924" s="102"/>
      <c r="AC924" s="102"/>
      <c r="AD924" s="102"/>
      <c r="AE924" s="102"/>
      <c r="AH924" s="102"/>
    </row>
    <row r="925" x14ac:dyDescent="0.2">
      <c r="W925" s="102"/>
      <c r="X925" s="102"/>
      <c r="Y925" s="102"/>
      <c r="Z925" s="102"/>
      <c r="AA925" s="102"/>
      <c r="AB925" s="102"/>
      <c r="AC925" s="102"/>
      <c r="AD925" s="102"/>
      <c r="AE925" s="102"/>
      <c r="AH925" s="102"/>
    </row>
    <row r="926" x14ac:dyDescent="0.2">
      <c r="W926" s="102"/>
      <c r="X926" s="102"/>
      <c r="Y926" s="102"/>
      <c r="Z926" s="102"/>
      <c r="AA926" s="102"/>
      <c r="AB926" s="102"/>
      <c r="AC926" s="102"/>
      <c r="AD926" s="102"/>
      <c r="AE926" s="102"/>
      <c r="AH926" s="102"/>
    </row>
    <row r="927" x14ac:dyDescent="0.2">
      <c r="W927" s="102"/>
      <c r="X927" s="102"/>
      <c r="Y927" s="102"/>
      <c r="Z927" s="102"/>
      <c r="AA927" s="102"/>
      <c r="AB927" s="102"/>
      <c r="AC927" s="102"/>
      <c r="AD927" s="102"/>
      <c r="AE927" s="102"/>
      <c r="AH927" s="102"/>
    </row>
    <row r="928" x14ac:dyDescent="0.2">
      <c r="W928" s="102"/>
      <c r="X928" s="102"/>
      <c r="Y928" s="102"/>
      <c r="Z928" s="102"/>
      <c r="AA928" s="102"/>
      <c r="AB928" s="102"/>
      <c r="AC928" s="102"/>
      <c r="AD928" s="102"/>
      <c r="AE928" s="102"/>
      <c r="AH928" s="102"/>
    </row>
    <row r="929" x14ac:dyDescent="0.2">
      <c r="W929" s="102"/>
      <c r="X929" s="102"/>
      <c r="Y929" s="102"/>
      <c r="Z929" s="102"/>
      <c r="AA929" s="102"/>
      <c r="AB929" s="102"/>
      <c r="AC929" s="102"/>
      <c r="AD929" s="102"/>
      <c r="AE929" s="102"/>
      <c r="AH929" s="102"/>
    </row>
    <row r="930" x14ac:dyDescent="0.2">
      <c r="W930" s="102"/>
      <c r="X930" s="102"/>
      <c r="Y930" s="102"/>
      <c r="Z930" s="102"/>
      <c r="AA930" s="102"/>
      <c r="AB930" s="102"/>
      <c r="AC930" s="102"/>
      <c r="AD930" s="102"/>
      <c r="AE930" s="102"/>
      <c r="AH930" s="102"/>
    </row>
    <row r="931" x14ac:dyDescent="0.2">
      <c r="W931" s="102"/>
      <c r="X931" s="102"/>
      <c r="Y931" s="102"/>
      <c r="Z931" s="102"/>
      <c r="AA931" s="102"/>
      <c r="AB931" s="102"/>
      <c r="AC931" s="102"/>
      <c r="AD931" s="102"/>
      <c r="AE931" s="102"/>
      <c r="AH931" s="102"/>
    </row>
    <row r="932" x14ac:dyDescent="0.2">
      <c r="W932" s="102"/>
      <c r="X932" s="102"/>
      <c r="Y932" s="102"/>
      <c r="Z932" s="102"/>
      <c r="AA932" s="102"/>
      <c r="AB932" s="102"/>
      <c r="AC932" s="102"/>
      <c r="AD932" s="102"/>
      <c r="AE932" s="102"/>
      <c r="AH932" s="102"/>
    </row>
    <row r="933" x14ac:dyDescent="0.2">
      <c r="W933" s="102"/>
      <c r="X933" s="102"/>
      <c r="Y933" s="102"/>
      <c r="Z933" s="102"/>
      <c r="AA933" s="102"/>
      <c r="AB933" s="102"/>
      <c r="AC933" s="102"/>
      <c r="AD933" s="102"/>
      <c r="AE933" s="102"/>
      <c r="AH933" s="102"/>
    </row>
    <row r="934" x14ac:dyDescent="0.2">
      <c r="W934" s="102"/>
      <c r="X934" s="102"/>
      <c r="Y934" s="102"/>
      <c r="Z934" s="102"/>
      <c r="AA934" s="102"/>
      <c r="AB934" s="102"/>
      <c r="AC934" s="102"/>
      <c r="AD934" s="102"/>
      <c r="AE934" s="102"/>
      <c r="AH934" s="102"/>
    </row>
    <row r="935" x14ac:dyDescent="0.2">
      <c r="W935" s="102"/>
      <c r="X935" s="102"/>
      <c r="Y935" s="102"/>
      <c r="Z935" s="102"/>
      <c r="AA935" s="102"/>
      <c r="AB935" s="102"/>
      <c r="AC935" s="102"/>
      <c r="AD935" s="102"/>
      <c r="AE935" s="102"/>
      <c r="AH935" s="102"/>
    </row>
    <row r="936" x14ac:dyDescent="0.2">
      <c r="W936" s="102"/>
      <c r="X936" s="102"/>
      <c r="Y936" s="102"/>
      <c r="Z936" s="102"/>
      <c r="AA936" s="102"/>
      <c r="AB936" s="102"/>
      <c r="AC936" s="102"/>
      <c r="AD936" s="102"/>
      <c r="AE936" s="102"/>
      <c r="AH936" s="102"/>
    </row>
    <row r="937" x14ac:dyDescent="0.2">
      <c r="W937" s="102"/>
      <c r="X937" s="102"/>
      <c r="Y937" s="102"/>
      <c r="Z937" s="102"/>
      <c r="AA937" s="102"/>
      <c r="AB937" s="102"/>
      <c r="AC937" s="102"/>
      <c r="AD937" s="102"/>
      <c r="AE937" s="102"/>
      <c r="AH937" s="102"/>
    </row>
    <row r="938" x14ac:dyDescent="0.2">
      <c r="W938" s="102"/>
      <c r="X938" s="102"/>
      <c r="Y938" s="102"/>
      <c r="Z938" s="102"/>
      <c r="AA938" s="102"/>
      <c r="AB938" s="102"/>
      <c r="AC938" s="102"/>
      <c r="AD938" s="102"/>
      <c r="AE938" s="102"/>
      <c r="AH938" s="102"/>
    </row>
    <row r="939" x14ac:dyDescent="0.2">
      <c r="W939" s="102"/>
      <c r="X939" s="102"/>
      <c r="Y939" s="102"/>
      <c r="Z939" s="102"/>
      <c r="AA939" s="102"/>
      <c r="AB939" s="102"/>
      <c r="AC939" s="102"/>
      <c r="AD939" s="102"/>
      <c r="AE939" s="102"/>
      <c r="AH939" s="102"/>
    </row>
    <row r="940" x14ac:dyDescent="0.2">
      <c r="W940" s="102"/>
      <c r="X940" s="102"/>
      <c r="Y940" s="102"/>
      <c r="Z940" s="102"/>
      <c r="AA940" s="102"/>
      <c r="AB940" s="102"/>
      <c r="AC940" s="102"/>
      <c r="AD940" s="102"/>
      <c r="AE940" s="102"/>
      <c r="AH940" s="102"/>
    </row>
    <row r="941" x14ac:dyDescent="0.2">
      <c r="W941" s="102"/>
      <c r="X941" s="102"/>
      <c r="Y941" s="102"/>
      <c r="Z941" s="102"/>
      <c r="AA941" s="102"/>
      <c r="AB941" s="102"/>
      <c r="AC941" s="102"/>
      <c r="AD941" s="102"/>
      <c r="AE941" s="102"/>
      <c r="AH941" s="102"/>
    </row>
    <row r="942" x14ac:dyDescent="0.2">
      <c r="W942" s="102"/>
      <c r="X942" s="102"/>
      <c r="Y942" s="102"/>
      <c r="Z942" s="102"/>
      <c r="AA942" s="102"/>
      <c r="AB942" s="102"/>
      <c r="AC942" s="102"/>
      <c r="AD942" s="102"/>
      <c r="AE942" s="102"/>
      <c r="AH942" s="102"/>
    </row>
    <row r="943" x14ac:dyDescent="0.2">
      <c r="W943" s="102"/>
      <c r="X943" s="102"/>
      <c r="Y943" s="102"/>
      <c r="Z943" s="102"/>
      <c r="AA943" s="102"/>
      <c r="AB943" s="102"/>
      <c r="AC943" s="102"/>
      <c r="AD943" s="102"/>
      <c r="AE943" s="102"/>
      <c r="AH943" s="102"/>
    </row>
    <row r="944" x14ac:dyDescent="0.2">
      <c r="W944" s="102"/>
      <c r="X944" s="102"/>
      <c r="Y944" s="102"/>
      <c r="Z944" s="102"/>
      <c r="AA944" s="102"/>
      <c r="AB944" s="102"/>
      <c r="AC944" s="102"/>
      <c r="AD944" s="102"/>
      <c r="AE944" s="102"/>
      <c r="AH944" s="102"/>
    </row>
    <row r="945" x14ac:dyDescent="0.2">
      <c r="W945" s="102"/>
      <c r="X945" s="102"/>
      <c r="Y945" s="102"/>
      <c r="Z945" s="102"/>
      <c r="AA945" s="102"/>
      <c r="AB945" s="102"/>
      <c r="AC945" s="102"/>
      <c r="AD945" s="102"/>
      <c r="AE945" s="102"/>
      <c r="AH945" s="102"/>
    </row>
    <row r="946" x14ac:dyDescent="0.2">
      <c r="W946" s="102"/>
      <c r="X946" s="102"/>
      <c r="Y946" s="102"/>
      <c r="Z946" s="102"/>
      <c r="AA946" s="102"/>
      <c r="AB946" s="102"/>
      <c r="AC946" s="102"/>
      <c r="AD946" s="102"/>
      <c r="AE946" s="102"/>
      <c r="AH946" s="102"/>
    </row>
    <row r="947" x14ac:dyDescent="0.2">
      <c r="W947" s="102"/>
      <c r="X947" s="102"/>
      <c r="Y947" s="102"/>
      <c r="Z947" s="102"/>
      <c r="AA947" s="102"/>
      <c r="AB947" s="102"/>
      <c r="AC947" s="102"/>
      <c r="AD947" s="102"/>
      <c r="AE947" s="102"/>
      <c r="AH947" s="102"/>
    </row>
    <row r="948" x14ac:dyDescent="0.2">
      <c r="W948" s="102"/>
      <c r="X948" s="102"/>
      <c r="Y948" s="102"/>
      <c r="Z948" s="102"/>
      <c r="AA948" s="102"/>
      <c r="AB948" s="102"/>
      <c r="AC948" s="102"/>
      <c r="AD948" s="102"/>
      <c r="AE948" s="102"/>
      <c r="AH948" s="102"/>
    </row>
    <row r="949" x14ac:dyDescent="0.2">
      <c r="W949" s="102"/>
      <c r="X949" s="102"/>
      <c r="Y949" s="102"/>
      <c r="Z949" s="102"/>
      <c r="AA949" s="102"/>
      <c r="AB949" s="102"/>
      <c r="AC949" s="102"/>
      <c r="AD949" s="102"/>
      <c r="AE949" s="102"/>
      <c r="AH949" s="102"/>
    </row>
    <row r="950" x14ac:dyDescent="0.2">
      <c r="W950" s="102"/>
      <c r="X950" s="102"/>
      <c r="Y950" s="102"/>
      <c r="Z950" s="102"/>
      <c r="AA950" s="102"/>
      <c r="AB950" s="102"/>
      <c r="AC950" s="102"/>
      <c r="AD950" s="102"/>
      <c r="AE950" s="102"/>
      <c r="AH950" s="102"/>
    </row>
    <row r="951" x14ac:dyDescent="0.2">
      <c r="W951" s="102"/>
      <c r="X951" s="102"/>
      <c r="Y951" s="102"/>
      <c r="Z951" s="102"/>
      <c r="AA951" s="102"/>
      <c r="AB951" s="102"/>
      <c r="AC951" s="102"/>
      <c r="AD951" s="102"/>
      <c r="AE951" s="102"/>
      <c r="AH951" s="102"/>
    </row>
    <row r="952" x14ac:dyDescent="0.2">
      <c r="W952" s="102"/>
      <c r="X952" s="102"/>
      <c r="Y952" s="102"/>
      <c r="Z952" s="102"/>
      <c r="AA952" s="102"/>
      <c r="AB952" s="102"/>
      <c r="AC952" s="102"/>
      <c r="AD952" s="102"/>
      <c r="AE952" s="102"/>
      <c r="AH952" s="102"/>
    </row>
    <row r="953" x14ac:dyDescent="0.2">
      <c r="W953" s="102"/>
      <c r="X953" s="102"/>
      <c r="Y953" s="102"/>
      <c r="Z953" s="102"/>
      <c r="AA953" s="102"/>
      <c r="AB953" s="102"/>
      <c r="AC953" s="102"/>
      <c r="AD953" s="102"/>
      <c r="AE953" s="102"/>
      <c r="AH953" s="102"/>
    </row>
    <row r="954" x14ac:dyDescent="0.2">
      <c r="W954" s="102"/>
      <c r="X954" s="102"/>
      <c r="Y954" s="102"/>
      <c r="Z954" s="102"/>
      <c r="AA954" s="102"/>
      <c r="AB954" s="102"/>
      <c r="AC954" s="102"/>
      <c r="AD954" s="102"/>
      <c r="AE954" s="102"/>
      <c r="AH954" s="102"/>
    </row>
    <row r="955" x14ac:dyDescent="0.2">
      <c r="W955" s="102"/>
      <c r="X955" s="102"/>
      <c r="Y955" s="102"/>
      <c r="Z955" s="102"/>
      <c r="AA955" s="102"/>
      <c r="AB955" s="102"/>
      <c r="AC955" s="102"/>
      <c r="AD955" s="102"/>
      <c r="AE955" s="102"/>
      <c r="AH955" s="102"/>
    </row>
    <row r="956" x14ac:dyDescent="0.2">
      <c r="W956" s="102"/>
      <c r="X956" s="102"/>
      <c r="Y956" s="102"/>
      <c r="Z956" s="102"/>
      <c r="AA956" s="102"/>
      <c r="AB956" s="102"/>
      <c r="AC956" s="102"/>
      <c r="AD956" s="102"/>
      <c r="AE956" s="102"/>
      <c r="AH956" s="102"/>
    </row>
    <row r="957" x14ac:dyDescent="0.2">
      <c r="W957" s="102"/>
      <c r="X957" s="102"/>
      <c r="Y957" s="102"/>
      <c r="Z957" s="102"/>
      <c r="AA957" s="102"/>
      <c r="AB957" s="102"/>
      <c r="AC957" s="102"/>
      <c r="AD957" s="102"/>
      <c r="AE957" s="102"/>
      <c r="AH957" s="102"/>
    </row>
    <row r="958" x14ac:dyDescent="0.2">
      <c r="W958" s="102"/>
      <c r="X958" s="102"/>
      <c r="Y958" s="102"/>
      <c r="Z958" s="102"/>
      <c r="AA958" s="102"/>
      <c r="AB958" s="102"/>
      <c r="AC958" s="102"/>
      <c r="AD958" s="102"/>
      <c r="AE958" s="102"/>
      <c r="AH958" s="102"/>
    </row>
    <row r="959" x14ac:dyDescent="0.2">
      <c r="W959" s="102"/>
      <c r="X959" s="102"/>
      <c r="Y959" s="102"/>
      <c r="Z959" s="102"/>
      <c r="AA959" s="102"/>
      <c r="AB959" s="102"/>
      <c r="AC959" s="102"/>
      <c r="AD959" s="102"/>
      <c r="AE959" s="102"/>
      <c r="AH959" s="102"/>
    </row>
    <row r="960" x14ac:dyDescent="0.2">
      <c r="W960" s="102"/>
      <c r="X960" s="102"/>
      <c r="Y960" s="102"/>
      <c r="Z960" s="102"/>
      <c r="AA960" s="102"/>
      <c r="AB960" s="102"/>
      <c r="AC960" s="102"/>
      <c r="AD960" s="102"/>
      <c r="AE960" s="102"/>
      <c r="AH960" s="102"/>
    </row>
    <row r="961" x14ac:dyDescent="0.2">
      <c r="W961" s="102"/>
      <c r="X961" s="102"/>
      <c r="Y961" s="102"/>
      <c r="Z961" s="102"/>
      <c r="AA961" s="102"/>
      <c r="AB961" s="102"/>
      <c r="AC961" s="102"/>
      <c r="AD961" s="102"/>
      <c r="AE961" s="102"/>
      <c r="AH961" s="102"/>
    </row>
    <row r="962" x14ac:dyDescent="0.2">
      <c r="W962" s="102"/>
      <c r="X962" s="102"/>
      <c r="Y962" s="102"/>
      <c r="Z962" s="102"/>
      <c r="AA962" s="102"/>
      <c r="AB962" s="102"/>
      <c r="AC962" s="102"/>
      <c r="AD962" s="102"/>
      <c r="AE962" s="102"/>
      <c r="AH962" s="102"/>
    </row>
    <row r="963" x14ac:dyDescent="0.2">
      <c r="W963" s="102"/>
      <c r="X963" s="102"/>
      <c r="Y963" s="102"/>
      <c r="Z963" s="102"/>
      <c r="AA963" s="102"/>
      <c r="AB963" s="102"/>
      <c r="AC963" s="102"/>
      <c r="AD963" s="102"/>
      <c r="AE963" s="102"/>
      <c r="AH963" s="102"/>
    </row>
    <row r="964" x14ac:dyDescent="0.2">
      <c r="W964" s="102"/>
      <c r="X964" s="102"/>
      <c r="Y964" s="102"/>
      <c r="Z964" s="102"/>
      <c r="AA964" s="102"/>
      <c r="AB964" s="102"/>
      <c r="AC964" s="102"/>
      <c r="AD964" s="102"/>
      <c r="AE964" s="102"/>
      <c r="AH964" s="102"/>
    </row>
    <row r="965" x14ac:dyDescent="0.2">
      <c r="W965" s="102"/>
      <c r="X965" s="102"/>
      <c r="Y965" s="102"/>
      <c r="Z965" s="102"/>
      <c r="AA965" s="102"/>
      <c r="AB965" s="102"/>
      <c r="AC965" s="102"/>
      <c r="AD965" s="102"/>
      <c r="AE965" s="102"/>
      <c r="AH965" s="102"/>
    </row>
    <row r="966" x14ac:dyDescent="0.2">
      <c r="W966" s="102"/>
      <c r="X966" s="102"/>
      <c r="Y966" s="102"/>
      <c r="Z966" s="102"/>
      <c r="AA966" s="102"/>
      <c r="AB966" s="102"/>
      <c r="AC966" s="102"/>
      <c r="AD966" s="102"/>
      <c r="AE966" s="102"/>
      <c r="AH966" s="102"/>
    </row>
    <row r="967" x14ac:dyDescent="0.2">
      <c r="W967" s="102"/>
      <c r="X967" s="102"/>
      <c r="Y967" s="102"/>
      <c r="Z967" s="102"/>
      <c r="AA967" s="102"/>
      <c r="AB967" s="102"/>
      <c r="AC967" s="102"/>
      <c r="AD967" s="102"/>
      <c r="AE967" s="102"/>
      <c r="AH967" s="102"/>
    </row>
    <row r="968" x14ac:dyDescent="0.2">
      <c r="W968" s="102"/>
      <c r="X968" s="102"/>
      <c r="Y968" s="102"/>
      <c r="Z968" s="102"/>
      <c r="AA968" s="102"/>
      <c r="AB968" s="102"/>
      <c r="AC968" s="102"/>
      <c r="AD968" s="102"/>
      <c r="AE968" s="102"/>
      <c r="AH968" s="102"/>
    </row>
    <row r="969" x14ac:dyDescent="0.2">
      <c r="W969" s="102"/>
      <c r="X969" s="102"/>
      <c r="Y969" s="102"/>
      <c r="Z969" s="102"/>
      <c r="AA969" s="102"/>
      <c r="AB969" s="102"/>
      <c r="AC969" s="102"/>
      <c r="AD969" s="102"/>
      <c r="AE969" s="102"/>
      <c r="AH969" s="102"/>
    </row>
    <row r="970" x14ac:dyDescent="0.2">
      <c r="W970" s="102"/>
      <c r="X970" s="102"/>
      <c r="Y970" s="102"/>
      <c r="Z970" s="102"/>
      <c r="AA970" s="102"/>
      <c r="AB970" s="102"/>
      <c r="AC970" s="102"/>
      <c r="AD970" s="102"/>
      <c r="AE970" s="102"/>
      <c r="AH970" s="102"/>
    </row>
    <row r="971" x14ac:dyDescent="0.2">
      <c r="W971" s="102"/>
      <c r="X971" s="102"/>
      <c r="Y971" s="102"/>
      <c r="Z971" s="102"/>
      <c r="AA971" s="102"/>
      <c r="AB971" s="102"/>
      <c r="AC971" s="102"/>
      <c r="AD971" s="102"/>
      <c r="AE971" s="102"/>
      <c r="AH971" s="102"/>
    </row>
    <row r="972" x14ac:dyDescent="0.2">
      <c r="W972" s="102"/>
      <c r="X972" s="102"/>
      <c r="Y972" s="102"/>
      <c r="Z972" s="102"/>
      <c r="AA972" s="102"/>
      <c r="AB972" s="102"/>
      <c r="AC972" s="102"/>
      <c r="AD972" s="102"/>
      <c r="AE972" s="102"/>
      <c r="AH972" s="102"/>
    </row>
    <row r="973" x14ac:dyDescent="0.2">
      <c r="W973" s="102"/>
      <c r="X973" s="102"/>
      <c r="Y973" s="102"/>
      <c r="Z973" s="102"/>
      <c r="AA973" s="102"/>
      <c r="AB973" s="102"/>
      <c r="AC973" s="102"/>
      <c r="AD973" s="102"/>
      <c r="AE973" s="102"/>
      <c r="AH973" s="102"/>
    </row>
    <row r="974" x14ac:dyDescent="0.2">
      <c r="W974" s="102"/>
      <c r="X974" s="102"/>
      <c r="Y974" s="102"/>
      <c r="Z974" s="102"/>
      <c r="AA974" s="102"/>
      <c r="AB974" s="102"/>
      <c r="AC974" s="102"/>
      <c r="AD974" s="102"/>
      <c r="AE974" s="102"/>
      <c r="AH974" s="102"/>
    </row>
    <row r="975" x14ac:dyDescent="0.2">
      <c r="W975" s="102"/>
      <c r="X975" s="102"/>
      <c r="Y975" s="102"/>
      <c r="Z975" s="102"/>
      <c r="AA975" s="102"/>
      <c r="AB975" s="102"/>
      <c r="AC975" s="102"/>
      <c r="AD975" s="102"/>
      <c r="AE975" s="102"/>
      <c r="AH975" s="102"/>
    </row>
    <row r="976" x14ac:dyDescent="0.2">
      <c r="W976" s="102"/>
      <c r="X976" s="102"/>
      <c r="Y976" s="102"/>
      <c r="Z976" s="102"/>
      <c r="AA976" s="102"/>
      <c r="AB976" s="102"/>
      <c r="AC976" s="102"/>
      <c r="AD976" s="102"/>
      <c r="AE976" s="102"/>
      <c r="AH976" s="102"/>
    </row>
    <row r="977" x14ac:dyDescent="0.2">
      <c r="W977" s="102"/>
      <c r="X977" s="102"/>
      <c r="Y977" s="102"/>
      <c r="Z977" s="102"/>
      <c r="AA977" s="102"/>
      <c r="AB977" s="102"/>
      <c r="AC977" s="102"/>
      <c r="AD977" s="102"/>
      <c r="AE977" s="102"/>
      <c r="AH977" s="102"/>
    </row>
    <row r="978" x14ac:dyDescent="0.2">
      <c r="W978" s="102"/>
      <c r="X978" s="102"/>
      <c r="Y978" s="102"/>
      <c r="Z978" s="102"/>
      <c r="AA978" s="102"/>
      <c r="AB978" s="102"/>
      <c r="AC978" s="102"/>
      <c r="AD978" s="102"/>
      <c r="AE978" s="102"/>
      <c r="AH978" s="102"/>
    </row>
    <row r="979" x14ac:dyDescent="0.2">
      <c r="W979" s="102"/>
      <c r="X979" s="102"/>
      <c r="Y979" s="102"/>
      <c r="Z979" s="102"/>
      <c r="AA979" s="102"/>
      <c r="AB979" s="102"/>
      <c r="AC979" s="102"/>
      <c r="AD979" s="102"/>
      <c r="AE979" s="102"/>
      <c r="AH979" s="102"/>
    </row>
    <row r="980" x14ac:dyDescent="0.2">
      <c r="W980" s="102"/>
      <c r="X980" s="102"/>
      <c r="Y980" s="102"/>
      <c r="Z980" s="102"/>
      <c r="AA980" s="102"/>
      <c r="AB980" s="102"/>
      <c r="AC980" s="102"/>
      <c r="AD980" s="102"/>
      <c r="AE980" s="102"/>
      <c r="AH980" s="102"/>
    </row>
    <row r="981" x14ac:dyDescent="0.2">
      <c r="W981" s="102"/>
      <c r="X981" s="102"/>
      <c r="Y981" s="102"/>
      <c r="Z981" s="102"/>
      <c r="AA981" s="102"/>
      <c r="AB981" s="102"/>
      <c r="AC981" s="102"/>
      <c r="AD981" s="102"/>
      <c r="AE981" s="102"/>
      <c r="AH981" s="102"/>
    </row>
    <row r="982" x14ac:dyDescent="0.2">
      <c r="W982" s="102"/>
      <c r="X982" s="102"/>
      <c r="Y982" s="102"/>
      <c r="Z982" s="102"/>
      <c r="AA982" s="102"/>
      <c r="AB982" s="102"/>
      <c r="AC982" s="102"/>
      <c r="AD982" s="102"/>
      <c r="AE982" s="102"/>
      <c r="AH982" s="102"/>
    </row>
    <row r="983" x14ac:dyDescent="0.2">
      <c r="W983" s="102"/>
      <c r="X983" s="102"/>
      <c r="Y983" s="102"/>
      <c r="Z983" s="102"/>
      <c r="AA983" s="102"/>
      <c r="AB983" s="102"/>
      <c r="AC983" s="102"/>
      <c r="AD983" s="102"/>
      <c r="AE983" s="102"/>
      <c r="AH983" s="102"/>
    </row>
    <row r="984" x14ac:dyDescent="0.2">
      <c r="W984" s="102"/>
      <c r="X984" s="102"/>
      <c r="Y984" s="102"/>
      <c r="Z984" s="102"/>
      <c r="AA984" s="102"/>
      <c r="AB984" s="102"/>
      <c r="AC984" s="102"/>
      <c r="AD984" s="102"/>
      <c r="AE984" s="102"/>
      <c r="AH984" s="102"/>
    </row>
    <row r="985" x14ac:dyDescent="0.2">
      <c r="W985" s="102"/>
      <c r="X985" s="102"/>
      <c r="Y985" s="102"/>
      <c r="Z985" s="102"/>
      <c r="AA985" s="102"/>
      <c r="AB985" s="102"/>
      <c r="AC985" s="102"/>
      <c r="AD985" s="102"/>
      <c r="AE985" s="102"/>
      <c r="AH985" s="102"/>
    </row>
    <row r="986" x14ac:dyDescent="0.2">
      <c r="W986" s="102"/>
      <c r="X986" s="102"/>
      <c r="Y986" s="102"/>
      <c r="Z986" s="102"/>
      <c r="AA986" s="102"/>
      <c r="AB986" s="102"/>
      <c r="AC986" s="102"/>
      <c r="AD986" s="102"/>
      <c r="AE986" s="102"/>
      <c r="AH986" s="102"/>
    </row>
    <row r="987" x14ac:dyDescent="0.2">
      <c r="W987" s="102"/>
      <c r="X987" s="102"/>
      <c r="Y987" s="102"/>
      <c r="Z987" s="102"/>
      <c r="AA987" s="102"/>
      <c r="AB987" s="102"/>
      <c r="AC987" s="102"/>
      <c r="AD987" s="102"/>
      <c r="AE987" s="102"/>
      <c r="AH987" s="102"/>
    </row>
    <row r="988" x14ac:dyDescent="0.2">
      <c r="W988" s="102"/>
      <c r="X988" s="102"/>
      <c r="Y988" s="102"/>
      <c r="Z988" s="102"/>
      <c r="AA988" s="102"/>
      <c r="AB988" s="102"/>
      <c r="AC988" s="102"/>
      <c r="AD988" s="102"/>
      <c r="AE988" s="102"/>
      <c r="AH988" s="102"/>
    </row>
    <row r="989" x14ac:dyDescent="0.2">
      <c r="W989" s="102"/>
      <c r="X989" s="102"/>
      <c r="Y989" s="102"/>
      <c r="Z989" s="102"/>
      <c r="AA989" s="102"/>
      <c r="AB989" s="102"/>
      <c r="AC989" s="102"/>
      <c r="AD989" s="102"/>
      <c r="AE989" s="102"/>
      <c r="AH989" s="102"/>
    </row>
    <row r="990" x14ac:dyDescent="0.2">
      <c r="W990" s="102"/>
      <c r="X990" s="102"/>
      <c r="Y990" s="102"/>
      <c r="Z990" s="102"/>
      <c r="AA990" s="102"/>
      <c r="AB990" s="102"/>
      <c r="AC990" s="102"/>
      <c r="AD990" s="102"/>
      <c r="AE990" s="102"/>
      <c r="AH990" s="102"/>
    </row>
    <row r="991" x14ac:dyDescent="0.2">
      <c r="W991" s="102"/>
      <c r="X991" s="102"/>
      <c r="Y991" s="102"/>
      <c r="Z991" s="102"/>
      <c r="AA991" s="102"/>
      <c r="AB991" s="102"/>
      <c r="AC991" s="102"/>
      <c r="AD991" s="102"/>
      <c r="AE991" s="102"/>
      <c r="AH991" s="102"/>
    </row>
    <row r="992" x14ac:dyDescent="0.2">
      <c r="W992" s="102"/>
      <c r="X992" s="102"/>
      <c r="Y992" s="102"/>
      <c r="Z992" s="102"/>
      <c r="AA992" s="102"/>
      <c r="AB992" s="102"/>
      <c r="AC992" s="102"/>
      <c r="AD992" s="102"/>
      <c r="AE992" s="102"/>
      <c r="AH992" s="102"/>
    </row>
    <row r="993" x14ac:dyDescent="0.2">
      <c r="W993" s="102"/>
      <c r="X993" s="102"/>
      <c r="Y993" s="102"/>
      <c r="Z993" s="102"/>
      <c r="AA993" s="102"/>
      <c r="AB993" s="102"/>
      <c r="AC993" s="102"/>
      <c r="AD993" s="102"/>
      <c r="AE993" s="102"/>
      <c r="AH993" s="102"/>
    </row>
    <row r="994" x14ac:dyDescent="0.2">
      <c r="W994" s="102"/>
      <c r="X994" s="102"/>
      <c r="Y994" s="102"/>
      <c r="Z994" s="102"/>
      <c r="AA994" s="102"/>
      <c r="AB994" s="102"/>
      <c r="AC994" s="102"/>
      <c r="AD994" s="102"/>
      <c r="AE994" s="102"/>
      <c r="AH994" s="102"/>
    </row>
    <row r="995" x14ac:dyDescent="0.2">
      <c r="W995" s="102"/>
      <c r="X995" s="102"/>
      <c r="Y995" s="102"/>
      <c r="Z995" s="102"/>
      <c r="AA995" s="102"/>
      <c r="AB995" s="102"/>
      <c r="AC995" s="102"/>
      <c r="AD995" s="102"/>
      <c r="AE995" s="102"/>
      <c r="AH995" s="102"/>
    </row>
    <row r="996" x14ac:dyDescent="0.2">
      <c r="W996" s="102"/>
      <c r="X996" s="102"/>
      <c r="Y996" s="102"/>
      <c r="Z996" s="102"/>
      <c r="AA996" s="102"/>
      <c r="AB996" s="102"/>
      <c r="AC996" s="102"/>
      <c r="AD996" s="102"/>
      <c r="AE996" s="102"/>
      <c r="AH996" s="102"/>
    </row>
    <row r="997" x14ac:dyDescent="0.2">
      <c r="W997" s="102"/>
      <c r="X997" s="102"/>
      <c r="Y997" s="102"/>
      <c r="Z997" s="102"/>
      <c r="AA997" s="102"/>
      <c r="AB997" s="102"/>
      <c r="AC997" s="102"/>
      <c r="AD997" s="102"/>
      <c r="AE997" s="102"/>
      <c r="AH997" s="102"/>
    </row>
    <row r="998" x14ac:dyDescent="0.2">
      <c r="W998" s="102"/>
      <c r="X998" s="102"/>
      <c r="Y998" s="102"/>
      <c r="Z998" s="102"/>
      <c r="AA998" s="102"/>
      <c r="AB998" s="102"/>
      <c r="AC998" s="102"/>
      <c r="AD998" s="102"/>
      <c r="AE998" s="102"/>
      <c r="AH998" s="102"/>
    </row>
    <row r="999" x14ac:dyDescent="0.2">
      <c r="W999" s="102"/>
      <c r="X999" s="102"/>
      <c r="Y999" s="102"/>
      <c r="Z999" s="102"/>
      <c r="AA999" s="102"/>
      <c r="AB999" s="102"/>
      <c r="AC999" s="102"/>
      <c r="AD999" s="102"/>
      <c r="AE999" s="102"/>
      <c r="AH999" s="102"/>
    </row>
    <row r="1000" x14ac:dyDescent="0.2">
      <c r="W1000" s="102"/>
      <c r="X1000" s="102"/>
      <c r="Y1000" s="102"/>
      <c r="Z1000" s="102"/>
      <c r="AA1000" s="102"/>
      <c r="AB1000" s="102"/>
      <c r="AC1000" s="102"/>
      <c r="AD1000" s="102"/>
      <c r="AE1000" s="102"/>
      <c r="AH1000" s="102"/>
    </row>
    <row r="1001" x14ac:dyDescent="0.2">
      <c r="W1001" s="102"/>
      <c r="X1001" s="102"/>
      <c r="Y1001" s="102"/>
      <c r="Z1001" s="102"/>
      <c r="AA1001" s="102"/>
      <c r="AB1001" s="102"/>
      <c r="AC1001" s="102"/>
      <c r="AD1001" s="102"/>
      <c r="AE1001" s="102"/>
      <c r="AH1001" s="102"/>
    </row>
    <row r="1002" x14ac:dyDescent="0.2">
      <c r="W1002" s="102"/>
      <c r="X1002" s="102"/>
      <c r="Y1002" s="102"/>
      <c r="Z1002" s="102"/>
      <c r="AA1002" s="102"/>
      <c r="AB1002" s="102"/>
      <c r="AC1002" s="102"/>
      <c r="AD1002" s="102"/>
      <c r="AE1002" s="102"/>
      <c r="AH1002" s="102"/>
    </row>
    <row r="1003" x14ac:dyDescent="0.2">
      <c r="W1003" s="102"/>
      <c r="X1003" s="102"/>
      <c r="Y1003" s="102"/>
      <c r="Z1003" s="102"/>
      <c r="AA1003" s="102"/>
      <c r="AB1003" s="102"/>
      <c r="AC1003" s="102"/>
      <c r="AD1003" s="102"/>
      <c r="AE1003" s="102"/>
      <c r="AH1003" s="102"/>
    </row>
    <row r="1004" x14ac:dyDescent="0.2">
      <c r="W1004" s="102"/>
      <c r="X1004" s="102"/>
      <c r="Y1004" s="102"/>
      <c r="Z1004" s="102"/>
      <c r="AA1004" s="102"/>
      <c r="AB1004" s="102"/>
      <c r="AC1004" s="102"/>
      <c r="AD1004" s="102"/>
      <c r="AE1004" s="102"/>
      <c r="AH1004" s="102"/>
    </row>
    <row r="1005" x14ac:dyDescent="0.2">
      <c r="W1005" s="102"/>
      <c r="X1005" s="102"/>
      <c r="Y1005" s="102"/>
      <c r="Z1005" s="102"/>
      <c r="AA1005" s="102"/>
      <c r="AB1005" s="102"/>
      <c r="AC1005" s="102"/>
      <c r="AD1005" s="102"/>
      <c r="AE1005" s="102"/>
      <c r="AH1005" s="102"/>
    </row>
    <row r="1006" x14ac:dyDescent="0.2">
      <c r="W1006" s="102"/>
      <c r="X1006" s="102"/>
      <c r="Y1006" s="102"/>
      <c r="Z1006" s="102"/>
      <c r="AA1006" s="102"/>
      <c r="AB1006" s="102"/>
      <c r="AC1006" s="102"/>
      <c r="AD1006" s="102"/>
      <c r="AE1006" s="102"/>
      <c r="AH1006" s="102"/>
    </row>
    <row r="1007" x14ac:dyDescent="0.2">
      <c r="W1007" s="102"/>
      <c r="X1007" s="102"/>
      <c r="Y1007" s="102"/>
      <c r="Z1007" s="102"/>
      <c r="AA1007" s="102"/>
      <c r="AB1007" s="102"/>
      <c r="AC1007" s="102"/>
      <c r="AD1007" s="102"/>
      <c r="AE1007" s="102"/>
      <c r="AH1007" s="102"/>
    </row>
    <row r="1008" x14ac:dyDescent="0.2">
      <c r="W1008" s="102"/>
      <c r="X1008" s="102"/>
      <c r="Y1008" s="102"/>
      <c r="Z1008" s="102"/>
      <c r="AA1008" s="102"/>
      <c r="AB1008" s="102"/>
      <c r="AC1008" s="102"/>
      <c r="AD1008" s="102"/>
      <c r="AE1008" s="102"/>
      <c r="AH1008" s="102"/>
    </row>
    <row r="1009" x14ac:dyDescent="0.2">
      <c r="W1009" s="102"/>
      <c r="X1009" s="102"/>
      <c r="Y1009" s="102"/>
      <c r="Z1009" s="102"/>
      <c r="AA1009" s="102"/>
      <c r="AB1009" s="102"/>
      <c r="AC1009" s="102"/>
      <c r="AD1009" s="102"/>
      <c r="AE1009" s="102"/>
      <c r="AH1009" s="102"/>
    </row>
    <row r="1010" x14ac:dyDescent="0.2">
      <c r="W1010" s="102"/>
      <c r="X1010" s="102"/>
      <c r="Y1010" s="102"/>
      <c r="Z1010" s="102"/>
      <c r="AA1010" s="102"/>
      <c r="AB1010" s="102"/>
      <c r="AC1010" s="102"/>
      <c r="AD1010" s="102"/>
      <c r="AE1010" s="102"/>
      <c r="AH1010" s="102"/>
    </row>
    <row r="1011" x14ac:dyDescent="0.2">
      <c r="W1011" s="102"/>
      <c r="X1011" s="102"/>
      <c r="Y1011" s="102"/>
      <c r="Z1011" s="102"/>
      <c r="AA1011" s="102"/>
      <c r="AB1011" s="102"/>
      <c r="AC1011" s="102"/>
      <c r="AD1011" s="102"/>
      <c r="AE1011" s="102"/>
      <c r="AH1011" s="102"/>
    </row>
    <row r="1012" x14ac:dyDescent="0.2">
      <c r="W1012" s="102"/>
      <c r="X1012" s="102"/>
      <c r="Y1012" s="102"/>
      <c r="Z1012" s="102"/>
      <c r="AA1012" s="102"/>
      <c r="AB1012" s="102"/>
      <c r="AC1012" s="102"/>
      <c r="AD1012" s="102"/>
      <c r="AE1012" s="102"/>
      <c r="AH1012" s="102"/>
    </row>
    <row r="1013" x14ac:dyDescent="0.2">
      <c r="W1013" s="102"/>
      <c r="X1013" s="102"/>
      <c r="Y1013" s="102"/>
      <c r="Z1013" s="102"/>
      <c r="AA1013" s="102"/>
      <c r="AB1013" s="102"/>
      <c r="AC1013" s="102"/>
      <c r="AD1013" s="102"/>
      <c r="AE1013" s="102"/>
      <c r="AH1013" s="102"/>
    </row>
    <row r="1014" x14ac:dyDescent="0.2">
      <c r="W1014" s="102"/>
      <c r="X1014" s="102"/>
      <c r="Y1014" s="102"/>
      <c r="Z1014" s="102"/>
      <c r="AA1014" s="102"/>
      <c r="AB1014" s="102"/>
      <c r="AC1014" s="102"/>
      <c r="AD1014" s="102"/>
      <c r="AE1014" s="102"/>
      <c r="AH1014" s="102"/>
    </row>
    <row r="1015" x14ac:dyDescent="0.2">
      <c r="W1015" s="102"/>
      <c r="X1015" s="102"/>
      <c r="Y1015" s="102"/>
      <c r="Z1015" s="102"/>
      <c r="AA1015" s="102"/>
      <c r="AB1015" s="102"/>
      <c r="AC1015" s="102"/>
      <c r="AD1015" s="102"/>
      <c r="AE1015" s="102"/>
      <c r="AH1015" s="102"/>
    </row>
    <row r="1016" x14ac:dyDescent="0.2">
      <c r="W1016" s="102"/>
      <c r="X1016" s="102"/>
      <c r="Y1016" s="102"/>
      <c r="Z1016" s="102"/>
      <c r="AA1016" s="102"/>
      <c r="AB1016" s="102"/>
      <c r="AC1016" s="102"/>
      <c r="AD1016" s="102"/>
      <c r="AE1016" s="102"/>
      <c r="AH1016" s="102"/>
    </row>
    <row r="1017" x14ac:dyDescent="0.2">
      <c r="W1017" s="102"/>
      <c r="X1017" s="102"/>
      <c r="Y1017" s="102"/>
      <c r="Z1017" s="102"/>
      <c r="AA1017" s="102"/>
      <c r="AB1017" s="102"/>
      <c r="AC1017" s="102"/>
      <c r="AD1017" s="102"/>
      <c r="AE1017" s="102"/>
      <c r="AH1017" s="102"/>
    </row>
    <row r="1018" x14ac:dyDescent="0.2">
      <c r="W1018" s="102"/>
      <c r="X1018" s="102"/>
      <c r="Y1018" s="102"/>
      <c r="Z1018" s="102"/>
      <c r="AA1018" s="102"/>
      <c r="AB1018" s="102"/>
      <c r="AC1018" s="102"/>
      <c r="AD1018" s="102"/>
      <c r="AE1018" s="102"/>
      <c r="AH1018" s="102"/>
    </row>
    <row r="1019" x14ac:dyDescent="0.2">
      <c r="W1019" s="102"/>
      <c r="X1019" s="102"/>
      <c r="Y1019" s="102"/>
      <c r="Z1019" s="102"/>
      <c r="AA1019" s="102"/>
      <c r="AB1019" s="102"/>
      <c r="AC1019" s="102"/>
      <c r="AD1019" s="102"/>
      <c r="AE1019" s="102"/>
      <c r="AH1019" s="102"/>
    </row>
    <row r="1020" x14ac:dyDescent="0.2">
      <c r="W1020" s="102"/>
      <c r="X1020" s="102"/>
      <c r="Y1020" s="102"/>
      <c r="Z1020" s="102"/>
      <c r="AA1020" s="102"/>
      <c r="AB1020" s="102"/>
      <c r="AC1020" s="102"/>
      <c r="AD1020" s="102"/>
      <c r="AE1020" s="102"/>
      <c r="AH1020" s="102"/>
    </row>
    <row r="1021" x14ac:dyDescent="0.2">
      <c r="W1021" s="102"/>
      <c r="X1021" s="102"/>
      <c r="Y1021" s="102"/>
      <c r="Z1021" s="102"/>
      <c r="AA1021" s="102"/>
      <c r="AB1021" s="102"/>
      <c r="AC1021" s="102"/>
      <c r="AD1021" s="102"/>
      <c r="AE1021" s="102"/>
      <c r="AH1021" s="102"/>
    </row>
    <row r="1022" x14ac:dyDescent="0.2">
      <c r="W1022" s="102"/>
      <c r="X1022" s="102"/>
      <c r="Y1022" s="102"/>
      <c r="Z1022" s="102"/>
      <c r="AA1022" s="102"/>
      <c r="AB1022" s="102"/>
      <c r="AC1022" s="102"/>
      <c r="AD1022" s="102"/>
      <c r="AE1022" s="102"/>
      <c r="AH1022" s="102"/>
    </row>
    <row r="1023" x14ac:dyDescent="0.2">
      <c r="W1023" s="102"/>
      <c r="X1023" s="102"/>
      <c r="Y1023" s="102"/>
      <c r="Z1023" s="102"/>
      <c r="AA1023" s="102"/>
      <c r="AB1023" s="102"/>
      <c r="AC1023" s="102"/>
      <c r="AD1023" s="102"/>
      <c r="AE1023" s="102"/>
      <c r="AH1023" s="102"/>
    </row>
    <row r="1024" x14ac:dyDescent="0.2">
      <c r="W1024" s="102"/>
      <c r="X1024" s="102"/>
      <c r="Y1024" s="102"/>
      <c r="Z1024" s="102"/>
      <c r="AA1024" s="102"/>
      <c r="AB1024" s="102"/>
      <c r="AC1024" s="102"/>
      <c r="AD1024" s="102"/>
      <c r="AE1024" s="102"/>
      <c r="AH1024" s="102"/>
    </row>
    <row r="1025" x14ac:dyDescent="0.2">
      <c r="W1025" s="102"/>
      <c r="X1025" s="102"/>
      <c r="Y1025" s="102"/>
      <c r="Z1025" s="102"/>
      <c r="AA1025" s="102"/>
      <c r="AB1025" s="102"/>
      <c r="AC1025" s="102"/>
      <c r="AD1025" s="102"/>
      <c r="AE1025" s="102"/>
      <c r="AH1025" s="102"/>
    </row>
    <row r="1026" x14ac:dyDescent="0.2">
      <c r="W1026" s="102"/>
      <c r="X1026" s="102"/>
      <c r="Y1026" s="102"/>
      <c r="Z1026" s="102"/>
      <c r="AA1026" s="102"/>
      <c r="AB1026" s="102"/>
      <c r="AC1026" s="102"/>
      <c r="AD1026" s="102"/>
      <c r="AE1026" s="102"/>
      <c r="AH1026" s="102"/>
    </row>
    <row r="1027" x14ac:dyDescent="0.2">
      <c r="W1027" s="102"/>
      <c r="X1027" s="102"/>
      <c r="Y1027" s="102"/>
      <c r="Z1027" s="102"/>
      <c r="AA1027" s="102"/>
      <c r="AB1027" s="102"/>
      <c r="AC1027" s="102"/>
      <c r="AD1027" s="102"/>
      <c r="AE1027" s="102"/>
      <c r="AH1027" s="102"/>
    </row>
    <row r="1028" x14ac:dyDescent="0.2">
      <c r="W1028" s="102"/>
      <c r="X1028" s="102"/>
      <c r="Y1028" s="102"/>
      <c r="Z1028" s="102"/>
      <c r="AA1028" s="102"/>
      <c r="AB1028" s="102"/>
      <c r="AC1028" s="102"/>
      <c r="AD1028" s="102"/>
      <c r="AE1028" s="102"/>
      <c r="AH1028" s="102"/>
    </row>
    <row r="1029" x14ac:dyDescent="0.2">
      <c r="W1029" s="102"/>
      <c r="X1029" s="102"/>
      <c r="Y1029" s="102"/>
      <c r="Z1029" s="102"/>
      <c r="AA1029" s="102"/>
      <c r="AB1029" s="102"/>
      <c r="AC1029" s="102"/>
      <c r="AD1029" s="102"/>
      <c r="AE1029" s="102"/>
      <c r="AH1029" s="102"/>
    </row>
    <row r="1030" x14ac:dyDescent="0.2">
      <c r="W1030" s="102"/>
      <c r="X1030" s="102"/>
      <c r="Y1030" s="102"/>
      <c r="Z1030" s="102"/>
      <c r="AA1030" s="102"/>
      <c r="AB1030" s="102"/>
      <c r="AC1030" s="102"/>
      <c r="AD1030" s="102"/>
      <c r="AE1030" s="102"/>
      <c r="AH1030" s="102"/>
    </row>
    <row r="1031" x14ac:dyDescent="0.2">
      <c r="W1031" s="102"/>
      <c r="X1031" s="102"/>
      <c r="Y1031" s="102"/>
      <c r="Z1031" s="102"/>
      <c r="AA1031" s="102"/>
      <c r="AB1031" s="102"/>
      <c r="AC1031" s="102"/>
      <c r="AD1031" s="102"/>
      <c r="AE1031" s="102"/>
      <c r="AH1031" s="102"/>
    </row>
    <row r="1032" x14ac:dyDescent="0.2">
      <c r="W1032" s="102"/>
      <c r="X1032" s="102"/>
      <c r="Y1032" s="102"/>
      <c r="Z1032" s="102"/>
      <c r="AA1032" s="102"/>
      <c r="AB1032" s="102"/>
      <c r="AC1032" s="102"/>
      <c r="AD1032" s="102"/>
      <c r="AE1032" s="102"/>
      <c r="AH1032" s="102"/>
    </row>
    <row r="1033" x14ac:dyDescent="0.2">
      <c r="W1033" s="102"/>
      <c r="X1033" s="102"/>
      <c r="Y1033" s="102"/>
      <c r="Z1033" s="102"/>
      <c r="AA1033" s="102"/>
      <c r="AB1033" s="102"/>
      <c r="AC1033" s="102"/>
      <c r="AD1033" s="102"/>
      <c r="AE1033" s="102"/>
      <c r="AH1033" s="102"/>
    </row>
    <row r="1034" x14ac:dyDescent="0.2">
      <c r="W1034" s="102"/>
      <c r="X1034" s="102"/>
      <c r="Y1034" s="102"/>
      <c r="Z1034" s="102"/>
      <c r="AA1034" s="102"/>
      <c r="AB1034" s="102"/>
      <c r="AC1034" s="102"/>
      <c r="AD1034" s="102"/>
      <c r="AE1034" s="102"/>
      <c r="AH1034" s="102"/>
    </row>
    <row r="1035" x14ac:dyDescent="0.2">
      <c r="W1035" s="102"/>
      <c r="X1035" s="102"/>
      <c r="Y1035" s="102"/>
      <c r="Z1035" s="102"/>
      <c r="AA1035" s="102"/>
      <c r="AB1035" s="102"/>
      <c r="AC1035" s="102"/>
      <c r="AD1035" s="102"/>
      <c r="AE1035" s="102"/>
      <c r="AH1035" s="102"/>
    </row>
    <row r="1036" x14ac:dyDescent="0.2">
      <c r="W1036" s="102"/>
      <c r="X1036" s="102"/>
      <c r="Y1036" s="102"/>
      <c r="Z1036" s="102"/>
      <c r="AA1036" s="102"/>
      <c r="AB1036" s="102"/>
      <c r="AC1036" s="102"/>
      <c r="AD1036" s="102"/>
      <c r="AE1036" s="102"/>
      <c r="AH1036" s="102"/>
    </row>
    <row r="1037" x14ac:dyDescent="0.2">
      <c r="W1037" s="102"/>
      <c r="X1037" s="102"/>
      <c r="Y1037" s="102"/>
      <c r="Z1037" s="102"/>
      <c r="AA1037" s="102"/>
      <c r="AB1037" s="102"/>
      <c r="AC1037" s="102"/>
      <c r="AD1037" s="102"/>
      <c r="AE1037" s="102"/>
      <c r="AH1037" s="102"/>
    </row>
    <row r="1038" x14ac:dyDescent="0.2">
      <c r="W1038" s="102"/>
      <c r="X1038" s="102"/>
      <c r="Y1038" s="102"/>
      <c r="Z1038" s="102"/>
      <c r="AA1038" s="102"/>
      <c r="AB1038" s="102"/>
      <c r="AC1038" s="102"/>
      <c r="AD1038" s="102"/>
      <c r="AE1038" s="102"/>
      <c r="AH1038" s="102"/>
    </row>
    <row r="1039" x14ac:dyDescent="0.2">
      <c r="W1039" s="102"/>
      <c r="X1039" s="102"/>
      <c r="Y1039" s="102"/>
      <c r="Z1039" s="102"/>
      <c r="AA1039" s="102"/>
      <c r="AB1039" s="102"/>
      <c r="AC1039" s="102"/>
      <c r="AD1039" s="102"/>
      <c r="AE1039" s="102"/>
      <c r="AH1039" s="102"/>
    </row>
    <row r="1040" x14ac:dyDescent="0.2">
      <c r="W1040" s="102"/>
      <c r="X1040" s="102"/>
      <c r="Y1040" s="102"/>
      <c r="Z1040" s="102"/>
      <c r="AA1040" s="102"/>
      <c r="AB1040" s="102"/>
      <c r="AC1040" s="102"/>
      <c r="AD1040" s="102"/>
      <c r="AE1040" s="102"/>
      <c r="AH1040" s="102"/>
    </row>
    <row r="1041" x14ac:dyDescent="0.2">
      <c r="W1041" s="102"/>
      <c r="X1041" s="102"/>
      <c r="Y1041" s="102"/>
      <c r="Z1041" s="102"/>
      <c r="AA1041" s="102"/>
      <c r="AB1041" s="102"/>
      <c r="AC1041" s="102"/>
      <c r="AD1041" s="102"/>
      <c r="AE1041" s="102"/>
      <c r="AH1041" s="102"/>
    </row>
    <row r="1042" x14ac:dyDescent="0.2">
      <c r="W1042" s="102"/>
      <c r="X1042" s="102"/>
      <c r="Y1042" s="102"/>
      <c r="Z1042" s="102"/>
      <c r="AA1042" s="102"/>
      <c r="AB1042" s="102"/>
      <c r="AC1042" s="102"/>
      <c r="AD1042" s="102"/>
      <c r="AE1042" s="102"/>
      <c r="AH1042" s="102"/>
    </row>
    <row r="1043" x14ac:dyDescent="0.2">
      <c r="W1043" s="102"/>
      <c r="X1043" s="102"/>
      <c r="Y1043" s="102"/>
      <c r="Z1043" s="102"/>
      <c r="AA1043" s="102"/>
      <c r="AB1043" s="102"/>
      <c r="AC1043" s="102"/>
      <c r="AD1043" s="102"/>
      <c r="AE1043" s="102"/>
      <c r="AH1043" s="102"/>
    </row>
    <row r="1044" x14ac:dyDescent="0.2">
      <c r="W1044" s="102"/>
      <c r="X1044" s="102"/>
      <c r="Y1044" s="102"/>
      <c r="Z1044" s="102"/>
      <c r="AA1044" s="102"/>
      <c r="AB1044" s="102"/>
      <c r="AC1044" s="102"/>
      <c r="AD1044" s="102"/>
      <c r="AE1044" s="102"/>
      <c r="AH1044" s="102"/>
    </row>
    <row r="1045" x14ac:dyDescent="0.2">
      <c r="W1045" s="102"/>
      <c r="X1045" s="102"/>
      <c r="Y1045" s="102"/>
      <c r="Z1045" s="102"/>
      <c r="AA1045" s="102"/>
      <c r="AB1045" s="102"/>
      <c r="AC1045" s="102"/>
      <c r="AD1045" s="102"/>
      <c r="AE1045" s="102"/>
      <c r="AH1045" s="102"/>
    </row>
    <row r="1046" x14ac:dyDescent="0.2">
      <c r="W1046" s="102"/>
      <c r="X1046" s="102"/>
      <c r="Y1046" s="102"/>
      <c r="Z1046" s="102"/>
      <c r="AA1046" s="102"/>
      <c r="AB1046" s="102"/>
      <c r="AC1046" s="102"/>
      <c r="AD1046" s="102"/>
      <c r="AE1046" s="102"/>
      <c r="AH1046" s="102"/>
    </row>
    <row r="1047" x14ac:dyDescent="0.2">
      <c r="W1047" s="102"/>
      <c r="X1047" s="102"/>
      <c r="Y1047" s="102"/>
      <c r="Z1047" s="102"/>
      <c r="AA1047" s="102"/>
      <c r="AB1047" s="102"/>
      <c r="AC1047" s="102"/>
      <c r="AD1047" s="102"/>
      <c r="AE1047" s="102"/>
      <c r="AH1047" s="102"/>
    </row>
    <row r="1048" x14ac:dyDescent="0.2">
      <c r="W1048" s="102"/>
      <c r="X1048" s="102"/>
      <c r="Y1048" s="102"/>
      <c r="Z1048" s="102"/>
      <c r="AA1048" s="102"/>
      <c r="AB1048" s="102"/>
      <c r="AC1048" s="102"/>
      <c r="AD1048" s="102"/>
      <c r="AE1048" s="102"/>
      <c r="AH1048" s="102"/>
    </row>
    <row r="1049" x14ac:dyDescent="0.2">
      <c r="W1049" s="102"/>
      <c r="X1049" s="102"/>
      <c r="Y1049" s="102"/>
      <c r="Z1049" s="102"/>
      <c r="AA1049" s="102"/>
      <c r="AB1049" s="102"/>
      <c r="AC1049" s="102"/>
      <c r="AD1049" s="102"/>
      <c r="AE1049" s="102"/>
      <c r="AH1049" s="102"/>
    </row>
    <row r="1050" x14ac:dyDescent="0.2">
      <c r="W1050" s="102"/>
      <c r="X1050" s="102"/>
      <c r="Y1050" s="102"/>
      <c r="Z1050" s="102"/>
      <c r="AA1050" s="102"/>
      <c r="AB1050" s="102"/>
      <c r="AC1050" s="102"/>
      <c r="AD1050" s="102"/>
      <c r="AE1050" s="102"/>
      <c r="AH1050" s="102"/>
    </row>
    <row r="1051" x14ac:dyDescent="0.2">
      <c r="W1051" s="102"/>
      <c r="X1051" s="102"/>
      <c r="Y1051" s="102"/>
      <c r="Z1051" s="102"/>
      <c r="AA1051" s="102"/>
      <c r="AB1051" s="102"/>
      <c r="AC1051" s="102"/>
      <c r="AD1051" s="102"/>
      <c r="AE1051" s="102"/>
      <c r="AH1051" s="102"/>
    </row>
    <row r="1052" x14ac:dyDescent="0.2">
      <c r="W1052" s="102"/>
      <c r="X1052" s="102"/>
      <c r="Y1052" s="102"/>
      <c r="Z1052" s="102"/>
      <c r="AA1052" s="102"/>
      <c r="AB1052" s="102"/>
      <c r="AC1052" s="102"/>
      <c r="AD1052" s="102"/>
      <c r="AE1052" s="102"/>
      <c r="AH1052" s="102"/>
    </row>
    <row r="1053" x14ac:dyDescent="0.2">
      <c r="W1053" s="102"/>
      <c r="X1053" s="102"/>
      <c r="Y1053" s="102"/>
      <c r="Z1053" s="102"/>
      <c r="AA1053" s="102"/>
      <c r="AB1053" s="102"/>
      <c r="AC1053" s="102"/>
      <c r="AD1053" s="102"/>
      <c r="AE1053" s="102"/>
      <c r="AH1053" s="102"/>
    </row>
    <row r="1054" x14ac:dyDescent="0.2">
      <c r="W1054" s="102"/>
      <c r="X1054" s="102"/>
      <c r="Y1054" s="102"/>
      <c r="Z1054" s="102"/>
      <c r="AA1054" s="102"/>
      <c r="AB1054" s="102"/>
      <c r="AC1054" s="102"/>
      <c r="AD1054" s="102"/>
      <c r="AE1054" s="102"/>
      <c r="AH1054" s="102"/>
    </row>
    <row r="1055" x14ac:dyDescent="0.2">
      <c r="W1055" s="102"/>
      <c r="X1055" s="102"/>
      <c r="Y1055" s="102"/>
      <c r="Z1055" s="102"/>
      <c r="AA1055" s="102"/>
      <c r="AB1055" s="102"/>
      <c r="AC1055" s="102"/>
      <c r="AD1055" s="102"/>
      <c r="AE1055" s="102"/>
      <c r="AH1055" s="102"/>
    </row>
    <row r="1056" x14ac:dyDescent="0.2">
      <c r="W1056" s="102"/>
      <c r="X1056" s="102"/>
      <c r="Y1056" s="102"/>
      <c r="Z1056" s="102"/>
      <c r="AA1056" s="102"/>
      <c r="AB1056" s="102"/>
      <c r="AC1056" s="102"/>
      <c r="AD1056" s="102"/>
      <c r="AE1056" s="102"/>
      <c r="AH1056" s="102"/>
    </row>
    <row r="1057" x14ac:dyDescent="0.2">
      <c r="W1057" s="102"/>
      <c r="X1057" s="102"/>
      <c r="Y1057" s="102"/>
      <c r="Z1057" s="102"/>
      <c r="AA1057" s="102"/>
      <c r="AB1057" s="102"/>
      <c r="AC1057" s="102"/>
      <c r="AD1057" s="102"/>
      <c r="AE1057" s="102"/>
      <c r="AH1057" s="102"/>
    </row>
    <row r="1058" x14ac:dyDescent="0.2">
      <c r="W1058" s="102"/>
      <c r="X1058" s="102"/>
      <c r="Y1058" s="102"/>
      <c r="Z1058" s="102"/>
      <c r="AA1058" s="102"/>
      <c r="AB1058" s="102"/>
      <c r="AC1058" s="102"/>
      <c r="AD1058" s="102"/>
      <c r="AE1058" s="102"/>
      <c r="AH1058" s="102"/>
    </row>
    <row r="1059" x14ac:dyDescent="0.2">
      <c r="W1059" s="102"/>
      <c r="X1059" s="102"/>
      <c r="Y1059" s="102"/>
      <c r="Z1059" s="102"/>
      <c r="AA1059" s="102"/>
      <c r="AB1059" s="102"/>
      <c r="AC1059" s="102"/>
      <c r="AD1059" s="102"/>
      <c r="AE1059" s="102"/>
      <c r="AH1059" s="102"/>
    </row>
    <row r="1060" x14ac:dyDescent="0.2">
      <c r="W1060" s="102"/>
      <c r="X1060" s="102"/>
      <c r="Y1060" s="102"/>
      <c r="Z1060" s="102"/>
      <c r="AA1060" s="102"/>
      <c r="AB1060" s="102"/>
      <c r="AC1060" s="102"/>
      <c r="AD1060" s="102"/>
      <c r="AE1060" s="102"/>
      <c r="AH1060" s="102"/>
    </row>
    <row r="1061" x14ac:dyDescent="0.2">
      <c r="W1061" s="102"/>
      <c r="X1061" s="102"/>
      <c r="Y1061" s="102"/>
      <c r="Z1061" s="102"/>
      <c r="AA1061" s="102"/>
      <c r="AB1061" s="102"/>
      <c r="AC1061" s="102"/>
      <c r="AD1061" s="102"/>
      <c r="AE1061" s="102"/>
      <c r="AH1061" s="102"/>
    </row>
    <row r="1062" x14ac:dyDescent="0.2">
      <c r="W1062" s="102"/>
      <c r="X1062" s="102"/>
      <c r="Y1062" s="102"/>
      <c r="Z1062" s="102"/>
      <c r="AA1062" s="102"/>
      <c r="AB1062" s="102"/>
      <c r="AC1062" s="102"/>
      <c r="AD1062" s="102"/>
      <c r="AE1062" s="102"/>
      <c r="AH1062" s="102"/>
    </row>
    <row r="1063" x14ac:dyDescent="0.2">
      <c r="W1063" s="102"/>
      <c r="X1063" s="102"/>
      <c r="Y1063" s="102"/>
      <c r="Z1063" s="102"/>
      <c r="AA1063" s="102"/>
      <c r="AB1063" s="102"/>
      <c r="AC1063" s="102"/>
      <c r="AD1063" s="102"/>
      <c r="AE1063" s="102"/>
      <c r="AH1063" s="102"/>
    </row>
    <row r="1064" x14ac:dyDescent="0.2">
      <c r="W1064" s="102"/>
      <c r="X1064" s="102"/>
      <c r="Y1064" s="102"/>
      <c r="Z1064" s="102"/>
      <c r="AA1064" s="102"/>
      <c r="AB1064" s="102"/>
      <c r="AC1064" s="102"/>
      <c r="AD1064" s="102"/>
      <c r="AE1064" s="102"/>
      <c r="AH1064" s="102"/>
    </row>
    <row r="1065" x14ac:dyDescent="0.2">
      <c r="W1065" s="102"/>
      <c r="X1065" s="102"/>
      <c r="Y1065" s="102"/>
      <c r="Z1065" s="102"/>
      <c r="AA1065" s="102"/>
      <c r="AB1065" s="102"/>
      <c r="AC1065" s="102"/>
      <c r="AD1065" s="102"/>
      <c r="AE1065" s="102"/>
      <c r="AH1065" s="102"/>
    </row>
    <row r="1066" x14ac:dyDescent="0.2">
      <c r="W1066" s="102"/>
      <c r="X1066" s="102"/>
      <c r="Y1066" s="102"/>
      <c r="Z1066" s="102"/>
      <c r="AA1066" s="102"/>
      <c r="AB1066" s="102"/>
      <c r="AC1066" s="102"/>
      <c r="AD1066" s="102"/>
      <c r="AE1066" s="102"/>
      <c r="AH1066" s="102"/>
    </row>
    <row r="1067" x14ac:dyDescent="0.2">
      <c r="W1067" s="102"/>
      <c r="X1067" s="102"/>
      <c r="Y1067" s="102"/>
      <c r="Z1067" s="102"/>
      <c r="AA1067" s="102"/>
      <c r="AB1067" s="102"/>
      <c r="AC1067" s="102"/>
      <c r="AD1067" s="102"/>
      <c r="AE1067" s="102"/>
      <c r="AH1067" s="102"/>
    </row>
    <row r="1068" x14ac:dyDescent="0.2">
      <c r="W1068" s="102"/>
      <c r="X1068" s="102"/>
      <c r="Y1068" s="102"/>
      <c r="Z1068" s="102"/>
      <c r="AA1068" s="102"/>
      <c r="AB1068" s="102"/>
      <c r="AC1068" s="102"/>
      <c r="AD1068" s="102"/>
      <c r="AE1068" s="102"/>
      <c r="AH1068" s="102"/>
    </row>
    <row r="1069" x14ac:dyDescent="0.2">
      <c r="W1069" s="102"/>
      <c r="X1069" s="102"/>
      <c r="Y1069" s="102"/>
      <c r="Z1069" s="102"/>
      <c r="AA1069" s="102"/>
      <c r="AB1069" s="102"/>
      <c r="AC1069" s="102"/>
      <c r="AD1069" s="102"/>
      <c r="AE1069" s="102"/>
      <c r="AH1069" s="102"/>
    </row>
    <row r="1070" x14ac:dyDescent="0.2">
      <c r="W1070" s="102"/>
      <c r="X1070" s="102"/>
      <c r="Y1070" s="102"/>
      <c r="Z1070" s="102"/>
      <c r="AA1070" s="102"/>
      <c r="AB1070" s="102"/>
      <c r="AC1070" s="102"/>
      <c r="AD1070" s="102"/>
      <c r="AE1070" s="102"/>
      <c r="AH1070" s="102"/>
    </row>
    <row r="1071" x14ac:dyDescent="0.2">
      <c r="W1071" s="102"/>
      <c r="X1071" s="102"/>
      <c r="Y1071" s="102"/>
      <c r="Z1071" s="102"/>
      <c r="AA1071" s="102"/>
      <c r="AB1071" s="102"/>
      <c r="AC1071" s="102"/>
      <c r="AD1071" s="102"/>
      <c r="AE1071" s="102"/>
      <c r="AH1071" s="102"/>
    </row>
    <row r="1072" x14ac:dyDescent="0.2">
      <c r="W1072" s="102"/>
      <c r="X1072" s="102"/>
      <c r="Y1072" s="102"/>
      <c r="Z1072" s="102"/>
      <c r="AA1072" s="102"/>
      <c r="AB1072" s="102"/>
      <c r="AC1072" s="102"/>
      <c r="AD1072" s="102"/>
      <c r="AE1072" s="102"/>
      <c r="AH1072" s="102"/>
    </row>
    <row r="1073" x14ac:dyDescent="0.2">
      <c r="W1073" s="102"/>
      <c r="X1073" s="102"/>
      <c r="Y1073" s="102"/>
      <c r="Z1073" s="102"/>
      <c r="AA1073" s="102"/>
      <c r="AB1073" s="102"/>
      <c r="AC1073" s="102"/>
      <c r="AD1073" s="102"/>
      <c r="AE1073" s="102"/>
      <c r="AH1073" s="102"/>
    </row>
    <row r="1074" x14ac:dyDescent="0.2">
      <c r="W1074" s="102"/>
      <c r="X1074" s="102"/>
      <c r="Y1074" s="102"/>
      <c r="Z1074" s="102"/>
      <c r="AA1074" s="102"/>
      <c r="AB1074" s="102"/>
      <c r="AC1074" s="102"/>
      <c r="AD1074" s="102"/>
      <c r="AE1074" s="102"/>
      <c r="AH1074" s="102"/>
    </row>
    <row r="1075" x14ac:dyDescent="0.2">
      <c r="W1075" s="102"/>
      <c r="X1075" s="102"/>
      <c r="Y1075" s="102"/>
      <c r="Z1075" s="102"/>
      <c r="AA1075" s="102"/>
      <c r="AB1075" s="102"/>
      <c r="AC1075" s="102"/>
      <c r="AD1075" s="102"/>
      <c r="AE1075" s="102"/>
      <c r="AH1075" s="102"/>
    </row>
    <row r="1076" x14ac:dyDescent="0.2">
      <c r="W1076" s="102"/>
      <c r="X1076" s="102"/>
      <c r="Y1076" s="102"/>
      <c r="Z1076" s="102"/>
      <c r="AA1076" s="102"/>
      <c r="AB1076" s="102"/>
      <c r="AC1076" s="102"/>
      <c r="AD1076" s="102"/>
      <c r="AE1076" s="102"/>
      <c r="AH1076" s="102"/>
    </row>
    <row r="1077" x14ac:dyDescent="0.2">
      <c r="W1077" s="102"/>
      <c r="X1077" s="102"/>
      <c r="Y1077" s="102"/>
      <c r="Z1077" s="102"/>
      <c r="AA1077" s="102"/>
      <c r="AB1077" s="102"/>
      <c r="AC1077" s="102"/>
      <c r="AD1077" s="102"/>
      <c r="AE1077" s="102"/>
      <c r="AH1077" s="102"/>
    </row>
    <row r="1078" x14ac:dyDescent="0.2">
      <c r="W1078" s="102"/>
      <c r="X1078" s="102"/>
      <c r="Y1078" s="102"/>
      <c r="Z1078" s="102"/>
      <c r="AA1078" s="102"/>
      <c r="AB1078" s="102"/>
      <c r="AC1078" s="102"/>
      <c r="AD1078" s="102"/>
      <c r="AE1078" s="102"/>
      <c r="AH1078" s="102"/>
    </row>
    <row r="1079" x14ac:dyDescent="0.2">
      <c r="W1079" s="102"/>
      <c r="X1079" s="102"/>
      <c r="Y1079" s="102"/>
      <c r="Z1079" s="102"/>
      <c r="AA1079" s="102"/>
      <c r="AB1079" s="102"/>
      <c r="AC1079" s="102"/>
      <c r="AD1079" s="102"/>
      <c r="AE1079" s="102"/>
      <c r="AH1079" s="102"/>
    </row>
    <row r="1080" x14ac:dyDescent="0.2">
      <c r="W1080" s="102"/>
      <c r="X1080" s="102"/>
      <c r="Y1080" s="102"/>
      <c r="Z1080" s="102"/>
      <c r="AA1080" s="102"/>
      <c r="AB1080" s="102"/>
      <c r="AC1080" s="102"/>
      <c r="AD1080" s="102"/>
      <c r="AE1080" s="102"/>
      <c r="AH1080" s="102"/>
    </row>
    <row r="1081" x14ac:dyDescent="0.2">
      <c r="W1081" s="102"/>
      <c r="X1081" s="102"/>
      <c r="Y1081" s="102"/>
      <c r="Z1081" s="102"/>
      <c r="AA1081" s="102"/>
      <c r="AB1081" s="102"/>
      <c r="AC1081" s="102"/>
      <c r="AD1081" s="102"/>
      <c r="AE1081" s="102"/>
      <c r="AH1081" s="102"/>
    </row>
    <row r="1082" x14ac:dyDescent="0.2">
      <c r="W1082" s="102"/>
      <c r="X1082" s="102"/>
      <c r="Y1082" s="102"/>
      <c r="Z1082" s="102"/>
      <c r="AA1082" s="102"/>
      <c r="AB1082" s="102"/>
      <c r="AC1082" s="102"/>
      <c r="AD1082" s="102"/>
      <c r="AE1082" s="102"/>
      <c r="AH1082" s="102"/>
    </row>
    <row r="1083" x14ac:dyDescent="0.2">
      <c r="W1083" s="102"/>
      <c r="X1083" s="102"/>
      <c r="Y1083" s="102"/>
      <c r="Z1083" s="102"/>
      <c r="AA1083" s="102"/>
      <c r="AB1083" s="102"/>
      <c r="AC1083" s="102"/>
      <c r="AD1083" s="102"/>
      <c r="AE1083" s="102"/>
      <c r="AH1083" s="102"/>
    </row>
    <row r="1084" x14ac:dyDescent="0.2">
      <c r="W1084" s="102"/>
      <c r="X1084" s="102"/>
      <c r="Y1084" s="102"/>
      <c r="Z1084" s="102"/>
      <c r="AA1084" s="102"/>
      <c r="AB1084" s="102"/>
      <c r="AC1084" s="102"/>
      <c r="AD1084" s="102"/>
      <c r="AE1084" s="102"/>
      <c r="AH1084" s="102"/>
    </row>
    <row r="1085" x14ac:dyDescent="0.2">
      <c r="W1085" s="102"/>
      <c r="X1085" s="102"/>
      <c r="Y1085" s="102"/>
      <c r="Z1085" s="102"/>
      <c r="AA1085" s="102"/>
      <c r="AB1085" s="102"/>
      <c r="AC1085" s="102"/>
      <c r="AD1085" s="102"/>
      <c r="AE1085" s="102"/>
      <c r="AH1085" s="102"/>
    </row>
    <row r="1086" x14ac:dyDescent="0.2">
      <c r="W1086" s="102"/>
      <c r="X1086" s="102"/>
      <c r="Y1086" s="102"/>
      <c r="Z1086" s="102"/>
      <c r="AA1086" s="102"/>
      <c r="AB1086" s="102"/>
      <c r="AC1086" s="102"/>
      <c r="AD1086" s="102"/>
      <c r="AE1086" s="102"/>
      <c r="AH1086" s="102"/>
    </row>
    <row r="1087" x14ac:dyDescent="0.2">
      <c r="W1087" s="102"/>
      <c r="X1087" s="102"/>
      <c r="Y1087" s="102"/>
      <c r="Z1087" s="102"/>
      <c r="AA1087" s="102"/>
      <c r="AB1087" s="102"/>
      <c r="AC1087" s="102"/>
      <c r="AD1087" s="102"/>
      <c r="AE1087" s="102"/>
      <c r="AH1087" s="102"/>
    </row>
    <row r="1088" x14ac:dyDescent="0.2">
      <c r="W1088" s="102"/>
      <c r="X1088" s="102"/>
      <c r="Y1088" s="102"/>
      <c r="Z1088" s="102"/>
      <c r="AA1088" s="102"/>
      <c r="AB1088" s="102"/>
      <c r="AC1088" s="102"/>
      <c r="AD1088" s="102"/>
      <c r="AE1088" s="102"/>
      <c r="AH1088" s="102"/>
    </row>
    <row r="1089" x14ac:dyDescent="0.2">
      <c r="W1089" s="102"/>
      <c r="X1089" s="102"/>
      <c r="Y1089" s="102"/>
      <c r="Z1089" s="102"/>
      <c r="AA1089" s="102"/>
      <c r="AB1089" s="102"/>
      <c r="AC1089" s="102"/>
      <c r="AD1089" s="102"/>
      <c r="AE1089" s="102"/>
      <c r="AH1089" s="102"/>
    </row>
    <row r="1090" x14ac:dyDescent="0.2">
      <c r="W1090" s="102"/>
      <c r="X1090" s="102"/>
      <c r="Y1090" s="102"/>
      <c r="Z1090" s="102"/>
      <c r="AA1090" s="102"/>
      <c r="AB1090" s="102"/>
      <c r="AC1090" s="102"/>
      <c r="AD1090" s="102"/>
      <c r="AE1090" s="102"/>
      <c r="AH1090" s="102"/>
    </row>
    <row r="1091" x14ac:dyDescent="0.2">
      <c r="W1091" s="102"/>
    </row>
    <row r="1092" x14ac:dyDescent="0.2">
      <c r="W1092" s="102"/>
    </row>
    <row r="1093" x14ac:dyDescent="0.2">
      <c r="W1093" s="102"/>
    </row>
    <row r="1094" x14ac:dyDescent="0.2">
      <c r="W1094" s="102"/>
    </row>
    <row r="1095" x14ac:dyDescent="0.2">
      <c r="W1095" s="102"/>
    </row>
    <row r="1096" x14ac:dyDescent="0.2">
      <c r="W1096" s="102"/>
    </row>
    <row r="1097" x14ac:dyDescent="0.2">
      <c r="W1097" s="102"/>
    </row>
    <row r="1098" x14ac:dyDescent="0.2">
      <c r="W1098" s="102"/>
    </row>
    <row r="1099" x14ac:dyDescent="0.2">
      <c r="W1099" s="102"/>
    </row>
    <row r="1100" x14ac:dyDescent="0.2">
      <c r="W1100" s="102"/>
    </row>
  </sheetData>
  <dataValidations count="2">
    <dataValidation type="custom" allowBlank="true" showInputMessage="true" showErrorMessage="true" error="Enter only one Buyer ID to continue. Only one Buyer ID is allowed._x000a_" sqref="AH1091:AH1101 W1091:AE1100">
      <formula1>COUNTA(INDIRECT("C"&amp;ROW()&amp;":K"&amp;ROW()), INDIRECT("N"&amp;ROW()))&lt;=1</formula1>
    </dataValidation>
    <dataValidation type="custom" allowBlank="true" showInputMessage="true" showErrorMessage="true" error="Enter only one Buyer ID to continue. Only one Buyer ID is allowed." sqref="AH2:AH1090 V2:AE10 W11:AE11 V12:AE16 W17:AE17 V18:AE22 W23:AE23 V24:AE28 V30:AE1090 W29:AE29">
      <formula1>COUNTA(INDIRECT("V"&amp;ROW()&amp;":AE"&amp;ROW()), INDIRECT("AH"&amp;ROW()))&lt;=1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1C4B8-ABB7-4E5D-9A9E-FFA700E651ED}">
  <dimension ref="A1:U403"/>
  <sheetViews>
    <sheetView zoomScale="145" zoomScaleNormal="145" workbookViewId="0">
      <pane ySplit="1" topLeftCell="A137" activePane="bottomLeft" state="frozen"/>
      <selection pane="bottomLeft" activeCell="A152" sqref="A152"/>
    </sheetView>
  </sheetViews>
  <sheetFormatPr defaultColWidth="8.7109375" defaultRowHeight="12.75" x14ac:dyDescent="0.2"/>
  <cols>
    <col min="1" max="1" width="50.42578125" style="6" customWidth="true"/>
    <col min="2" max="2" width="23.85546875" style="5" customWidth="true"/>
    <col min="3" max="3" width="26" style="25" customWidth="true"/>
    <col min="4" max="4" width="5.85546875" style="59" customWidth="true"/>
    <col min="5" max="11" width="8.7109375" style="59"/>
    <col min="12" max="12" width="6.140625" style="59" customWidth="true"/>
    <col min="13" max="21" width="8.7109375" style="59"/>
    <col min="22" max="16384" width="8.7109375" style="5"/>
  </cols>
  <sheetData>
    <row r="1" ht="15" x14ac:dyDescent="0.25">
      <c r="A1" s="26" t="s">
        <v>12</v>
      </c>
      <c r="B1" s="26" t="s">
        <v>13</v>
      </c>
      <c r="C1" s="26" t="s">
        <v>14</v>
      </c>
      <c r="D1" s="46"/>
      <c r="E1" s="28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x14ac:dyDescent="0.2">
      <c r="A2" s="13" t="s">
        <v>15</v>
      </c>
      <c r="B2" s="15"/>
      <c r="C2" s="16"/>
      <c r="D2" s="46"/>
      <c r="E2" s="29"/>
      <c r="F2" s="30"/>
      <c r="G2" s="30"/>
      <c r="H2" s="30"/>
      <c r="I2" s="30"/>
      <c r="J2" s="30"/>
      <c r="K2" s="30"/>
      <c r="L2" s="30"/>
      <c r="M2" s="30"/>
      <c r="N2" s="30"/>
      <c r="O2" s="31"/>
      <c r="P2" s="31"/>
      <c r="Q2" s="41"/>
    </row>
    <row r="3" x14ac:dyDescent="0.2">
      <c r="A3" s="19" t="s">
        <v>0</v>
      </c>
      <c r="B3" s="8" t="s">
        <v>16</v>
      </c>
      <c r="C3" s="11"/>
      <c r="D3" s="46"/>
      <c r="E3" s="48" t="s">
        <v>17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4" x14ac:dyDescent="0.2">
      <c r="A4" s="19" t="s">
        <v>1</v>
      </c>
      <c r="B4" s="8" t="s">
        <v>16</v>
      </c>
      <c r="C4" s="11"/>
      <c r="D4" s="46"/>
      <c r="E4" s="51" t="s">
        <v>18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50"/>
    </row>
    <row r="5" ht="12.75" customHeight="true" x14ac:dyDescent="0.2">
      <c r="A5" s="14" t="s">
        <v>19</v>
      </c>
      <c r="B5" s="8" t="s">
        <v>16</v>
      </c>
      <c r="C5" s="11"/>
      <c r="D5" s="46"/>
      <c r="E5" s="112" t="s">
        <v>20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4"/>
    </row>
    <row r="6" x14ac:dyDescent="0.2">
      <c r="A6" s="14" t="s">
        <v>21</v>
      </c>
      <c r="B6" s="8" t="s">
        <v>16</v>
      </c>
      <c r="C6" s="11"/>
      <c r="D6" s="46"/>
      <c r="E6" s="112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4"/>
    </row>
    <row r="7" x14ac:dyDescent="0.2">
      <c r="A7" s="14" t="s">
        <v>22</v>
      </c>
      <c r="B7" s="8" t="s">
        <v>16</v>
      </c>
      <c r="C7" s="11"/>
      <c r="D7" s="46"/>
      <c r="E7" s="112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4"/>
    </row>
    <row r="8" x14ac:dyDescent="0.2">
      <c r="A8" s="14" t="s">
        <v>23</v>
      </c>
      <c r="B8" s="8" t="s">
        <v>16</v>
      </c>
      <c r="C8" s="11"/>
      <c r="D8" s="46"/>
      <c r="E8" s="112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4"/>
    </row>
    <row r="9" x14ac:dyDescent="0.2">
      <c r="A9" s="14" t="s">
        <v>2</v>
      </c>
      <c r="B9" s="8" t="s">
        <v>16</v>
      </c>
      <c r="C9" s="11"/>
      <c r="D9" s="46"/>
      <c r="E9" s="112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/>
    </row>
    <row r="10" x14ac:dyDescent="0.2">
      <c r="A10" s="14" t="s">
        <v>3</v>
      </c>
      <c r="B10" s="8" t="s">
        <v>16</v>
      </c>
      <c r="C10" s="11"/>
      <c r="D10" s="46"/>
      <c r="E10" s="52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</row>
    <row r="11" x14ac:dyDescent="0.2">
      <c r="A11" s="14" t="s">
        <v>24</v>
      </c>
      <c r="B11" s="8" t="s">
        <v>16</v>
      </c>
      <c r="C11" s="11"/>
      <c r="D11" s="46"/>
      <c r="E11" s="51" t="s">
        <v>25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50"/>
    </row>
    <row r="12" x14ac:dyDescent="0.2">
      <c r="A12" s="14" t="s">
        <v>26</v>
      </c>
      <c r="B12" s="8" t="s">
        <v>16</v>
      </c>
      <c r="C12" s="11"/>
      <c r="D12" s="46"/>
      <c r="E12" s="47" t="s">
        <v>27</v>
      </c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4"/>
    </row>
    <row r="13" x14ac:dyDescent="0.2">
      <c r="A13" s="14" t="s">
        <v>28</v>
      </c>
      <c r="B13" s="8" t="s">
        <v>16</v>
      </c>
      <c r="C13" s="11"/>
      <c r="D13" s="46"/>
      <c r="E13" s="55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50"/>
    </row>
    <row r="14" ht="15" x14ac:dyDescent="0.25">
      <c r="A14" s="14" t="s">
        <v>29</v>
      </c>
      <c r="B14" s="8" t="s">
        <v>16</v>
      </c>
      <c r="C14" s="11"/>
      <c r="D14" s="46"/>
      <c r="E14" s="58" t="s">
        <v>30</v>
      </c>
      <c r="F14" s="56"/>
      <c r="G14" s="56"/>
      <c r="H14" s="56"/>
      <c r="I14" s="56"/>
      <c r="J14" s="56"/>
      <c r="K14" s="56"/>
      <c r="L14" s="56"/>
      <c r="M14" s="57" t="s">
        <v>31</v>
      </c>
      <c r="N14" s="49"/>
      <c r="O14" s="49"/>
      <c r="P14" s="49"/>
      <c r="Q14" s="50"/>
    </row>
    <row r="15" ht="15" x14ac:dyDescent="0.25">
      <c r="A15" s="14" t="s">
        <v>32</v>
      </c>
      <c r="B15" s="8" t="s">
        <v>16</v>
      </c>
      <c r="C15" s="11"/>
      <c r="D15" s="46"/>
      <c r="E15" s="34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32"/>
    </row>
    <row r="16" x14ac:dyDescent="0.2">
      <c r="A16" s="14" t="s">
        <v>33</v>
      </c>
      <c r="B16" s="8" t="s">
        <v>16</v>
      </c>
      <c r="C16" s="11"/>
      <c r="D16" s="46"/>
      <c r="E16" s="38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40"/>
    </row>
    <row r="17" ht="15" x14ac:dyDescent="0.25">
      <c r="A17" s="14" t="s">
        <v>34</v>
      </c>
      <c r="B17" s="8" t="s">
        <v>16</v>
      </c>
      <c r="C17" s="11"/>
      <c r="D17" s="46"/>
      <c r="E17" s="42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ht="15" x14ac:dyDescent="0.25">
      <c r="A18" s="14" t="s">
        <v>35</v>
      </c>
      <c r="B18" s="8" t="s">
        <v>16</v>
      </c>
      <c r="C18" s="11"/>
      <c r="D18" s="46"/>
      <c r="E18" s="4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ht="25.5" x14ac:dyDescent="0.2">
      <c r="A19" s="14" t="s">
        <v>36</v>
      </c>
      <c r="B19" s="8" t="s">
        <v>16</v>
      </c>
      <c r="C19" s="7" t="s">
        <v>37</v>
      </c>
      <c r="D19" s="46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</row>
    <row r="20" ht="25.5" x14ac:dyDescent="0.2">
      <c r="A20" s="14" t="s">
        <v>38</v>
      </c>
      <c r="B20" s="8" t="s">
        <v>16</v>
      </c>
      <c r="C20" s="7" t="s">
        <v>39</v>
      </c>
      <c r="D20" s="46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</row>
    <row r="21" x14ac:dyDescent="0.2">
      <c r="A21" s="14" t="s">
        <v>40</v>
      </c>
      <c r="B21" s="8" t="s">
        <v>16</v>
      </c>
      <c r="C21" s="11"/>
      <c r="D21" s="46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</row>
    <row r="22" x14ac:dyDescent="0.2">
      <c r="A22" s="14" t="s">
        <v>41</v>
      </c>
      <c r="B22" s="8" t="s">
        <v>16</v>
      </c>
      <c r="C22" s="11" t="s">
        <v>42</v>
      </c>
      <c r="D22" s="46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</row>
    <row r="23" x14ac:dyDescent="0.2">
      <c r="A23" s="14" t="s">
        <v>43</v>
      </c>
      <c r="B23" s="8" t="s">
        <v>16</v>
      </c>
      <c r="C23" s="11"/>
      <c r="D23" s="46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</row>
    <row r="24" ht="15" x14ac:dyDescent="0.25">
      <c r="A24" s="14" t="s">
        <v>44</v>
      </c>
      <c r="B24" s="8" t="s">
        <v>16</v>
      </c>
      <c r="C24" s="11"/>
      <c r="D24" s="4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ht="15" x14ac:dyDescent="0.25">
      <c r="A25" s="14" t="s">
        <v>45</v>
      </c>
      <c r="B25" s="8" t="s">
        <v>16</v>
      </c>
      <c r="C25" s="11"/>
      <c r="D25" s="46"/>
      <c r="E25" s="4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x14ac:dyDescent="0.2">
      <c r="A26" s="14" t="s">
        <v>46</v>
      </c>
      <c r="B26" s="8" t="s">
        <v>16</v>
      </c>
      <c r="C26" s="11"/>
      <c r="D26" s="46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ht="15" x14ac:dyDescent="0.25">
      <c r="A27" s="14" t="s">
        <v>47</v>
      </c>
      <c r="B27" s="8" t="s">
        <v>16</v>
      </c>
      <c r="C27" s="11"/>
      <c r="D27" s="46"/>
      <c r="E27" s="4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ht="15" x14ac:dyDescent="0.25">
      <c r="A28" s="14" t="s">
        <v>48</v>
      </c>
      <c r="B28" s="8" t="s">
        <v>16</v>
      </c>
      <c r="C28" s="11"/>
      <c r="D28" s="46"/>
      <c r="E28" s="36"/>
      <c r="F28" s="36"/>
      <c r="G28" s="36"/>
      <c r="H28" s="36"/>
      <c r="I28" s="36"/>
      <c r="J28" s="36"/>
      <c r="K28" s="36"/>
      <c r="L28" s="36"/>
      <c r="M28" s="37"/>
      <c r="N28" s="27"/>
      <c r="O28" s="27"/>
      <c r="P28" s="27"/>
      <c r="Q28" s="27"/>
    </row>
    <row r="29" ht="15" x14ac:dyDescent="0.25">
      <c r="A29" s="14" t="s">
        <v>49</v>
      </c>
      <c r="B29" s="8" t="s">
        <v>16</v>
      </c>
      <c r="C29" s="11"/>
      <c r="D29" s="46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ht="15" x14ac:dyDescent="0.25">
      <c r="A30" s="14" t="s">
        <v>50</v>
      </c>
      <c r="B30" s="8" t="s">
        <v>16</v>
      </c>
      <c r="C30" s="11"/>
      <c r="D30" s="4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ht="15" x14ac:dyDescent="0.25">
      <c r="A31" s="14" t="s">
        <v>51</v>
      </c>
      <c r="B31" s="8" t="s">
        <v>16</v>
      </c>
      <c r="C31" s="11"/>
      <c r="D31" s="4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ht="15" x14ac:dyDescent="0.25">
      <c r="A32" s="14" t="s">
        <v>52</v>
      </c>
      <c r="B32" s="8" t="s">
        <v>16</v>
      </c>
      <c r="C32" s="11"/>
      <c r="D32" s="4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x14ac:dyDescent="0.2">
      <c r="A33" s="14" t="s">
        <v>53</v>
      </c>
      <c r="B33" s="8" t="s">
        <v>16</v>
      </c>
      <c r="C33" s="11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</row>
    <row r="34" x14ac:dyDescent="0.2">
      <c r="A34" s="14" t="s">
        <v>54</v>
      </c>
      <c r="B34" s="8" t="s">
        <v>16</v>
      </c>
      <c r="C34" s="11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</row>
    <row r="35" x14ac:dyDescent="0.2">
      <c r="A35" s="20" t="s">
        <v>55</v>
      </c>
      <c r="B35" s="21" t="s">
        <v>56</v>
      </c>
      <c r="C35" s="61" t="s">
        <v>57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</row>
    <row r="36" ht="25.5" x14ac:dyDescent="0.2">
      <c r="A36" s="12" t="s">
        <v>58</v>
      </c>
      <c r="B36" s="2" t="s">
        <v>56</v>
      </c>
      <c r="C36" s="75" t="s">
        <v>59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</row>
    <row r="37" x14ac:dyDescent="0.2">
      <c r="A37" s="80" t="s">
        <v>396</v>
      </c>
      <c r="B37" s="81" t="s">
        <v>379</v>
      </c>
      <c r="C37" s="82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</row>
    <row r="38" x14ac:dyDescent="0.2">
      <c r="A38" s="15" t="s">
        <v>60</v>
      </c>
      <c r="B38" s="15"/>
      <c r="C38" s="15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</row>
    <row r="39" s="67" customFormat="true" x14ac:dyDescent="0.25">
      <c r="A39" s="65" t="s">
        <v>61</v>
      </c>
      <c r="B39" s="64"/>
      <c r="C39" s="66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</row>
    <row r="40" s="67" customFormat="true" ht="25.5" x14ac:dyDescent="0.25">
      <c r="A40" s="65" t="s">
        <v>62</v>
      </c>
      <c r="B40" s="64"/>
      <c r="C40" s="66" t="s">
        <v>63</v>
      </c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</row>
    <row r="41" s="67" customFormat="true" x14ac:dyDescent="0.25">
      <c r="A41" s="65" t="s">
        <v>64</v>
      </c>
      <c r="B41" s="64"/>
      <c r="C41" s="66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</row>
    <row r="42" s="67" customFormat="true" ht="25.5" x14ac:dyDescent="0.25">
      <c r="A42" s="65" t="s">
        <v>65</v>
      </c>
      <c r="B42" s="64"/>
      <c r="C42" s="66" t="s">
        <v>66</v>
      </c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</row>
    <row r="43" x14ac:dyDescent="0.2">
      <c r="A43" s="13" t="s">
        <v>67</v>
      </c>
      <c r="B43" s="62"/>
      <c r="C43" s="63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</row>
    <row r="44" x14ac:dyDescent="0.2">
      <c r="A44" s="14" t="s">
        <v>68</v>
      </c>
      <c r="B44" s="8" t="s">
        <v>16</v>
      </c>
      <c r="C44" s="11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</row>
    <row r="45" x14ac:dyDescent="0.2">
      <c r="A45" s="14" t="s">
        <v>69</v>
      </c>
      <c r="B45" s="8" t="s">
        <v>16</v>
      </c>
      <c r="C45" s="11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</row>
    <row r="46" x14ac:dyDescent="0.2">
      <c r="A46" s="14" t="s">
        <v>70</v>
      </c>
      <c r="B46" s="8" t="s">
        <v>16</v>
      </c>
      <c r="C46" s="11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</row>
    <row r="47" x14ac:dyDescent="0.2">
      <c r="A47" s="14" t="s">
        <v>71</v>
      </c>
      <c r="B47" s="8" t="s">
        <v>56</v>
      </c>
      <c r="C47" s="11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</row>
    <row r="48" x14ac:dyDescent="0.2">
      <c r="A48" s="14" t="s">
        <v>72</v>
      </c>
      <c r="B48" s="8" t="s">
        <v>16</v>
      </c>
      <c r="C48" s="11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</row>
    <row r="49" x14ac:dyDescent="0.2">
      <c r="A49" s="14" t="s">
        <v>73</v>
      </c>
      <c r="B49" s="8" t="s">
        <v>16</v>
      </c>
      <c r="C49" s="11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</row>
    <row r="50" x14ac:dyDescent="0.2">
      <c r="A50" s="14" t="s">
        <v>74</v>
      </c>
      <c r="B50" s="8" t="s">
        <v>16</v>
      </c>
      <c r="C50" s="11"/>
      <c r="D50" s="46"/>
    </row>
    <row r="51" x14ac:dyDescent="0.2">
      <c r="A51" s="14" t="s">
        <v>75</v>
      </c>
      <c r="B51" s="8" t="s">
        <v>56</v>
      </c>
      <c r="C51" s="11"/>
      <c r="D51" s="46"/>
    </row>
    <row r="52" x14ac:dyDescent="0.2">
      <c r="A52" s="14" t="s">
        <v>76</v>
      </c>
      <c r="B52" s="8" t="s">
        <v>16</v>
      </c>
      <c r="C52" s="11"/>
      <c r="D52" s="46"/>
    </row>
    <row r="53" x14ac:dyDescent="0.2">
      <c r="A53" s="14" t="s">
        <v>77</v>
      </c>
      <c r="B53" s="8" t="s">
        <v>16</v>
      </c>
      <c r="C53" s="11"/>
      <c r="D53" s="46"/>
    </row>
    <row r="54" x14ac:dyDescent="0.2">
      <c r="A54" s="14" t="s">
        <v>78</v>
      </c>
      <c r="B54" s="8" t="s">
        <v>16</v>
      </c>
      <c r="C54" s="11"/>
      <c r="D54" s="46"/>
    </row>
    <row r="55" ht="51" x14ac:dyDescent="0.2">
      <c r="A55" s="14" t="s">
        <v>79</v>
      </c>
      <c r="B55" s="8" t="s">
        <v>80</v>
      </c>
      <c r="C55" s="11"/>
      <c r="D55" s="46"/>
    </row>
    <row r="56" x14ac:dyDescent="0.2">
      <c r="A56" s="14" t="s">
        <v>81</v>
      </c>
      <c r="B56" s="8" t="s">
        <v>82</v>
      </c>
      <c r="C56" s="11"/>
      <c r="D56" s="46"/>
    </row>
    <row r="57" x14ac:dyDescent="0.2">
      <c r="A57" s="13" t="s">
        <v>83</v>
      </c>
      <c r="B57" s="9"/>
      <c r="C57" s="3"/>
      <c r="D57" s="46"/>
    </row>
    <row r="58" x14ac:dyDescent="0.2">
      <c r="A58" s="14" t="s">
        <v>84</v>
      </c>
      <c r="B58" s="8" t="s">
        <v>16</v>
      </c>
      <c r="C58" s="11"/>
      <c r="D58" s="46"/>
    </row>
    <row r="59" x14ac:dyDescent="0.2">
      <c r="A59" s="20" t="s">
        <v>85</v>
      </c>
      <c r="B59" s="21" t="s">
        <v>16</v>
      </c>
      <c r="C59" s="23"/>
      <c r="D59" s="46"/>
    </row>
    <row r="60" x14ac:dyDescent="0.2">
      <c r="A60" s="60" t="s">
        <v>86</v>
      </c>
      <c r="B60" s="74" t="s">
        <v>16</v>
      </c>
      <c r="C60" s="11"/>
      <c r="D60" s="46"/>
    </row>
    <row r="61" x14ac:dyDescent="0.2">
      <c r="A61" s="14" t="s">
        <v>87</v>
      </c>
      <c r="B61" s="22" t="s">
        <v>16</v>
      </c>
      <c r="C61" s="18"/>
      <c r="D61" s="46"/>
    </row>
    <row r="62" x14ac:dyDescent="0.2">
      <c r="A62" s="14" t="s">
        <v>88</v>
      </c>
      <c r="B62" s="8" t="s">
        <v>16</v>
      </c>
      <c r="C62" s="11"/>
      <c r="D62" s="46"/>
    </row>
    <row r="63" x14ac:dyDescent="0.2">
      <c r="A63" s="14" t="s">
        <v>89</v>
      </c>
      <c r="B63" s="8" t="s">
        <v>16</v>
      </c>
      <c r="C63" s="23"/>
      <c r="D63" s="46"/>
    </row>
    <row r="64" ht="62.25" customHeight="true" x14ac:dyDescent="0.2">
      <c r="A64" s="69" t="s">
        <v>90</v>
      </c>
      <c r="B64" s="72" t="s">
        <v>16</v>
      </c>
      <c r="C64" s="71" t="s">
        <v>91</v>
      </c>
      <c r="D64" s="46"/>
    </row>
    <row r="65" x14ac:dyDescent="0.2">
      <c r="A65" s="14" t="s">
        <v>92</v>
      </c>
      <c r="B65" s="22" t="s">
        <v>16</v>
      </c>
      <c r="C65" s="18"/>
      <c r="D65" s="46"/>
    </row>
    <row r="66" x14ac:dyDescent="0.2">
      <c r="A66" s="9" t="s">
        <v>93</v>
      </c>
      <c r="B66" s="9"/>
      <c r="C66" s="3"/>
    </row>
    <row r="67" x14ac:dyDescent="0.2">
      <c r="A67" s="2" t="s">
        <v>94</v>
      </c>
      <c r="B67" s="2" t="s">
        <v>56</v>
      </c>
      <c r="C67" s="68"/>
    </row>
    <row r="68" x14ac:dyDescent="0.2">
      <c r="A68" s="2" t="s">
        <v>95</v>
      </c>
      <c r="B68" s="2" t="s">
        <v>56</v>
      </c>
      <c r="C68" s="68"/>
    </row>
    <row r="69" x14ac:dyDescent="0.2">
      <c r="A69" s="2" t="s">
        <v>96</v>
      </c>
      <c r="B69" s="2" t="s">
        <v>56</v>
      </c>
      <c r="C69" s="68"/>
    </row>
    <row r="70" x14ac:dyDescent="0.2">
      <c r="A70" s="2" t="s">
        <v>97</v>
      </c>
      <c r="B70" s="2" t="s">
        <v>56</v>
      </c>
      <c r="C70" s="68"/>
    </row>
    <row r="71" x14ac:dyDescent="0.2">
      <c r="A71" s="2" t="s">
        <v>98</v>
      </c>
      <c r="B71" s="2" t="s">
        <v>56</v>
      </c>
      <c r="C71" s="68"/>
    </row>
    <row r="72" x14ac:dyDescent="0.2">
      <c r="A72" s="2" t="s">
        <v>99</v>
      </c>
      <c r="B72" s="2" t="s">
        <v>56</v>
      </c>
      <c r="C72" s="68"/>
    </row>
    <row r="73" x14ac:dyDescent="0.2">
      <c r="A73" s="2" t="s">
        <v>100</v>
      </c>
      <c r="B73" s="2" t="s">
        <v>56</v>
      </c>
      <c r="C73" s="68"/>
    </row>
    <row r="74" x14ac:dyDescent="0.2">
      <c r="A74" s="2" t="s">
        <v>101</v>
      </c>
      <c r="B74" s="2" t="s">
        <v>56</v>
      </c>
      <c r="C74" s="68"/>
    </row>
    <row r="75" x14ac:dyDescent="0.2">
      <c r="A75" s="2" t="s">
        <v>102</v>
      </c>
      <c r="B75" s="2" t="s">
        <v>56</v>
      </c>
      <c r="C75" s="2" t="s">
        <v>103</v>
      </c>
    </row>
    <row r="76" x14ac:dyDescent="0.2">
      <c r="A76" s="13" t="s">
        <v>104</v>
      </c>
      <c r="B76" s="9"/>
      <c r="C76" s="3"/>
    </row>
    <row r="77" x14ac:dyDescent="0.2">
      <c r="A77" s="14" t="s">
        <v>105</v>
      </c>
      <c r="B77" s="8" t="s">
        <v>16</v>
      </c>
      <c r="C77" s="11"/>
    </row>
    <row r="78" ht="51" x14ac:dyDescent="0.2">
      <c r="A78" s="14" t="s">
        <v>106</v>
      </c>
      <c r="B78" s="8" t="s">
        <v>16</v>
      </c>
      <c r="C78" s="7" t="s">
        <v>107</v>
      </c>
    </row>
    <row r="79" x14ac:dyDescent="0.2">
      <c r="A79" s="14" t="s">
        <v>108</v>
      </c>
      <c r="B79" s="8" t="s">
        <v>16</v>
      </c>
      <c r="C79" s="11"/>
    </row>
    <row r="80" x14ac:dyDescent="0.2">
      <c r="A80" s="14" t="s">
        <v>109</v>
      </c>
      <c r="B80" s="8" t="s">
        <v>16</v>
      </c>
      <c r="C80" s="11"/>
    </row>
    <row r="81" x14ac:dyDescent="0.2">
      <c r="A81" s="14" t="s">
        <v>110</v>
      </c>
      <c r="B81" s="8" t="s">
        <v>16</v>
      </c>
      <c r="C81" s="11"/>
    </row>
    <row r="82" x14ac:dyDescent="0.2">
      <c r="A82" s="14" t="s">
        <v>111</v>
      </c>
      <c r="B82" s="8" t="s">
        <v>16</v>
      </c>
      <c r="C82" s="11"/>
    </row>
    <row r="83" x14ac:dyDescent="0.2">
      <c r="A83" s="14" t="s">
        <v>112</v>
      </c>
      <c r="B83" s="8" t="s">
        <v>16</v>
      </c>
      <c r="C83" s="11"/>
    </row>
    <row r="84" x14ac:dyDescent="0.2">
      <c r="A84" s="14" t="s">
        <v>113</v>
      </c>
      <c r="B84" s="8" t="s">
        <v>16</v>
      </c>
      <c r="C84" s="11"/>
    </row>
    <row r="85" x14ac:dyDescent="0.2">
      <c r="A85" s="14" t="s">
        <v>114</v>
      </c>
      <c r="B85" s="8" t="s">
        <v>16</v>
      </c>
      <c r="C85" s="11"/>
    </row>
    <row r="86" x14ac:dyDescent="0.2">
      <c r="A86" s="14" t="s">
        <v>115</v>
      </c>
      <c r="B86" s="8" t="s">
        <v>56</v>
      </c>
      <c r="C86" s="11"/>
    </row>
    <row r="87" x14ac:dyDescent="0.2">
      <c r="A87" s="14" t="s">
        <v>116</v>
      </c>
      <c r="B87" s="8" t="s">
        <v>16</v>
      </c>
      <c r="C87" s="11"/>
    </row>
    <row r="88" x14ac:dyDescent="0.2">
      <c r="A88" s="14" t="s">
        <v>117</v>
      </c>
      <c r="B88" s="8" t="s">
        <v>16</v>
      </c>
      <c r="C88" s="11"/>
    </row>
    <row r="89" x14ac:dyDescent="0.2">
      <c r="A89" s="14" t="s">
        <v>118</v>
      </c>
      <c r="B89" s="8" t="s">
        <v>16</v>
      </c>
      <c r="C89" s="11"/>
    </row>
    <row r="90" x14ac:dyDescent="0.2">
      <c r="A90" s="14" t="s">
        <v>119</v>
      </c>
      <c r="B90" s="8" t="s">
        <v>16</v>
      </c>
      <c r="C90" s="11"/>
    </row>
    <row r="91" x14ac:dyDescent="0.2">
      <c r="A91" s="13" t="s">
        <v>120</v>
      </c>
      <c r="B91" s="9"/>
      <c r="C91" s="3"/>
    </row>
    <row r="92" x14ac:dyDescent="0.2">
      <c r="A92" s="14" t="s">
        <v>121</v>
      </c>
      <c r="B92" s="8" t="s">
        <v>16</v>
      </c>
      <c r="C92" s="11"/>
    </row>
    <row r="93" x14ac:dyDescent="0.2">
      <c r="A93" s="14" t="s">
        <v>4</v>
      </c>
      <c r="B93" s="8" t="s">
        <v>16</v>
      </c>
      <c r="C93" s="11"/>
    </row>
    <row r="94" x14ac:dyDescent="0.2">
      <c r="A94" s="14" t="s">
        <v>5</v>
      </c>
      <c r="B94" s="8" t="s">
        <v>16</v>
      </c>
      <c r="C94" s="11"/>
    </row>
    <row r="95" x14ac:dyDescent="0.2">
      <c r="A95" s="14" t="s">
        <v>6</v>
      </c>
      <c r="B95" s="8" t="s">
        <v>16</v>
      </c>
      <c r="C95" s="11"/>
    </row>
    <row r="96" x14ac:dyDescent="0.2">
      <c r="A96" s="14" t="s">
        <v>7</v>
      </c>
      <c r="B96" s="8" t="s">
        <v>16</v>
      </c>
      <c r="C96" s="11"/>
    </row>
    <row r="97" x14ac:dyDescent="0.2">
      <c r="A97" s="14" t="s">
        <v>122</v>
      </c>
      <c r="B97" s="8" t="s">
        <v>16</v>
      </c>
      <c r="C97" s="11"/>
    </row>
    <row r="98" x14ac:dyDescent="0.2">
      <c r="A98" s="14" t="s">
        <v>123</v>
      </c>
      <c r="B98" s="8" t="s">
        <v>16</v>
      </c>
      <c r="C98" s="11"/>
    </row>
    <row r="99" x14ac:dyDescent="0.2">
      <c r="A99" s="14" t="s">
        <v>124</v>
      </c>
      <c r="B99" s="8" t="s">
        <v>16</v>
      </c>
      <c r="C99" s="11"/>
    </row>
    <row r="100" x14ac:dyDescent="0.2">
      <c r="A100" s="14" t="s">
        <v>125</v>
      </c>
      <c r="B100" s="8" t="s">
        <v>16</v>
      </c>
      <c r="C100" s="11"/>
    </row>
    <row r="101" x14ac:dyDescent="0.2">
      <c r="A101" s="14" t="s">
        <v>126</v>
      </c>
      <c r="B101" s="8" t="s">
        <v>16</v>
      </c>
      <c r="C101" s="11"/>
    </row>
    <row r="102" x14ac:dyDescent="0.2">
      <c r="A102" s="14" t="s">
        <v>127</v>
      </c>
      <c r="B102" s="8" t="s">
        <v>16</v>
      </c>
      <c r="C102" s="11"/>
    </row>
    <row r="103" x14ac:dyDescent="0.2">
      <c r="A103" s="14" t="s">
        <v>128</v>
      </c>
      <c r="B103" s="8" t="s">
        <v>16</v>
      </c>
      <c r="C103" s="11"/>
    </row>
    <row r="104" x14ac:dyDescent="0.2">
      <c r="A104" s="14" t="s">
        <v>129</v>
      </c>
      <c r="B104" s="8" t="s">
        <v>16</v>
      </c>
      <c r="C104" s="11"/>
    </row>
    <row r="105" x14ac:dyDescent="0.2">
      <c r="A105" s="14" t="s">
        <v>130</v>
      </c>
      <c r="B105" s="8" t="s">
        <v>16</v>
      </c>
      <c r="C105" s="11"/>
    </row>
    <row r="106" x14ac:dyDescent="0.2">
      <c r="A106" s="14" t="s">
        <v>131</v>
      </c>
      <c r="B106" s="8" t="s">
        <v>16</v>
      </c>
      <c r="C106" s="11"/>
    </row>
    <row r="107" x14ac:dyDescent="0.2">
      <c r="A107" s="14" t="s">
        <v>132</v>
      </c>
      <c r="B107" s="8" t="s">
        <v>16</v>
      </c>
      <c r="C107" s="11"/>
    </row>
    <row r="108" x14ac:dyDescent="0.2">
      <c r="A108" s="13" t="s">
        <v>133</v>
      </c>
      <c r="B108" s="9"/>
      <c r="C108" s="3"/>
    </row>
    <row r="109" x14ac:dyDescent="0.2">
      <c r="A109" s="14" t="s">
        <v>134</v>
      </c>
      <c r="B109" s="8" t="s">
        <v>16</v>
      </c>
      <c r="C109" s="11"/>
    </row>
    <row r="110" x14ac:dyDescent="0.2">
      <c r="A110" s="14" t="s">
        <v>135</v>
      </c>
      <c r="B110" s="8" t="s">
        <v>16</v>
      </c>
      <c r="C110" s="11"/>
    </row>
    <row r="111" x14ac:dyDescent="0.2">
      <c r="A111" s="14" t="s">
        <v>136</v>
      </c>
      <c r="B111" s="8" t="s">
        <v>16</v>
      </c>
      <c r="C111" s="11"/>
    </row>
    <row r="112" x14ac:dyDescent="0.2">
      <c r="A112" s="14" t="s">
        <v>137</v>
      </c>
      <c r="B112" s="8" t="s">
        <v>16</v>
      </c>
      <c r="C112" s="11"/>
    </row>
    <row r="113" x14ac:dyDescent="0.2">
      <c r="A113" s="13" t="s">
        <v>138</v>
      </c>
      <c r="B113" s="9"/>
      <c r="C113" s="3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x14ac:dyDescent="0.2">
      <c r="A114" s="14" t="s">
        <v>139</v>
      </c>
      <c r="B114" s="8" t="s">
        <v>56</v>
      </c>
      <c r="C114" s="11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ht="51" x14ac:dyDescent="0.2">
      <c r="A115" s="14" t="s">
        <v>140</v>
      </c>
      <c r="B115" s="8" t="s">
        <v>56</v>
      </c>
      <c r="C115" s="7" t="s">
        <v>141</v>
      </c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x14ac:dyDescent="0.2">
      <c r="A116" s="14" t="s">
        <v>142</v>
      </c>
      <c r="B116" s="8" t="s">
        <v>56</v>
      </c>
      <c r="C116" s="11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x14ac:dyDescent="0.2">
      <c r="A117" s="14" t="s">
        <v>143</v>
      </c>
      <c r="B117" s="8" t="s">
        <v>56</v>
      </c>
      <c r="C117" s="11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x14ac:dyDescent="0.2">
      <c r="A118" s="14" t="s">
        <v>144</v>
      </c>
      <c r="B118" s="8" t="s">
        <v>56</v>
      </c>
      <c r="C118" s="11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x14ac:dyDescent="0.2">
      <c r="A119" s="13" t="s">
        <v>145</v>
      </c>
      <c r="B119" s="9"/>
      <c r="C119" s="3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x14ac:dyDescent="0.2">
      <c r="A120" s="14" t="s">
        <v>146</v>
      </c>
      <c r="B120" s="8" t="s">
        <v>56</v>
      </c>
      <c r="C120" s="11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ht="63.75" x14ac:dyDescent="0.2">
      <c r="A121" s="14" t="s">
        <v>147</v>
      </c>
      <c r="B121" s="8" t="s">
        <v>56</v>
      </c>
      <c r="C121" s="7" t="s">
        <v>148</v>
      </c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x14ac:dyDescent="0.2">
      <c r="A122" s="14" t="s">
        <v>149</v>
      </c>
      <c r="B122" s="8" t="s">
        <v>56</v>
      </c>
      <c r="C122" s="11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ht="25.5" x14ac:dyDescent="0.2">
      <c r="A123" s="14" t="s">
        <v>150</v>
      </c>
      <c r="B123" s="8" t="s">
        <v>56</v>
      </c>
      <c r="C123" s="7" t="s">
        <v>151</v>
      </c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ht="76.5" x14ac:dyDescent="0.2">
      <c r="A124" s="14" t="s">
        <v>152</v>
      </c>
      <c r="B124" s="8" t="s">
        <v>56</v>
      </c>
      <c r="C124" s="7" t="s">
        <v>153</v>
      </c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x14ac:dyDescent="0.2">
      <c r="A125" s="14" t="s">
        <v>154</v>
      </c>
      <c r="B125" s="8" t="s">
        <v>56</v>
      </c>
      <c r="C125" s="11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x14ac:dyDescent="0.2">
      <c r="A126" s="14" t="s">
        <v>155</v>
      </c>
      <c r="B126" s="8" t="s">
        <v>56</v>
      </c>
      <c r="C126" s="11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x14ac:dyDescent="0.2">
      <c r="A127" s="14" t="s">
        <v>156</v>
      </c>
      <c r="B127" s="8" t="s">
        <v>56</v>
      </c>
      <c r="C127" s="11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x14ac:dyDescent="0.2">
      <c r="A128" s="14" t="s">
        <v>157</v>
      </c>
      <c r="B128" s="8" t="s">
        <v>56</v>
      </c>
      <c r="C128" s="11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x14ac:dyDescent="0.2">
      <c r="A129" s="14" t="s">
        <v>158</v>
      </c>
      <c r="B129" s="8" t="s">
        <v>56</v>
      </c>
      <c r="C129" s="11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x14ac:dyDescent="0.2">
      <c r="A130" s="14" t="s">
        <v>159</v>
      </c>
      <c r="B130" s="8" t="s">
        <v>56</v>
      </c>
      <c r="C130" s="11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x14ac:dyDescent="0.2">
      <c r="A131" s="14" t="s">
        <v>160</v>
      </c>
      <c r="B131" s="8" t="s">
        <v>56</v>
      </c>
      <c r="C131" s="11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x14ac:dyDescent="0.2">
      <c r="A132" s="14" t="s">
        <v>161</v>
      </c>
      <c r="B132" s="8" t="s">
        <v>56</v>
      </c>
      <c r="C132" s="11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x14ac:dyDescent="0.2">
      <c r="A133" s="14" t="s">
        <v>162</v>
      </c>
      <c r="B133" s="8" t="s">
        <v>56</v>
      </c>
      <c r="C133" s="11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x14ac:dyDescent="0.2">
      <c r="A134" s="14" t="s">
        <v>163</v>
      </c>
      <c r="B134" s="8" t="s">
        <v>56</v>
      </c>
      <c r="C134" s="11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ht="25.5" x14ac:dyDescent="0.2">
      <c r="A135" s="14" t="s">
        <v>164</v>
      </c>
      <c r="B135" s="8" t="s">
        <v>56</v>
      </c>
      <c r="C135" s="11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ht="25.5" x14ac:dyDescent="0.2">
      <c r="A136" s="14" t="s">
        <v>165</v>
      </c>
      <c r="B136" s="8" t="s">
        <v>56</v>
      </c>
      <c r="C136" s="7" t="s">
        <v>166</v>
      </c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x14ac:dyDescent="0.2">
      <c r="A137" s="13" t="s">
        <v>167</v>
      </c>
      <c r="B137" s="9"/>
      <c r="C137" s="3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x14ac:dyDescent="0.2">
      <c r="A138" s="14" t="s">
        <v>168</v>
      </c>
      <c r="B138" s="8" t="s">
        <v>16</v>
      </c>
      <c r="C138" s="11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x14ac:dyDescent="0.2">
      <c r="A139" s="14" t="s">
        <v>169</v>
      </c>
      <c r="B139" s="8" t="s">
        <v>16</v>
      </c>
      <c r="C139" s="11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x14ac:dyDescent="0.2">
      <c r="A140" s="14" t="s">
        <v>8</v>
      </c>
      <c r="B140" s="8" t="s">
        <v>16</v>
      </c>
      <c r="C140" s="11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ht="25.5" x14ac:dyDescent="0.2">
      <c r="A141" s="14" t="s">
        <v>9</v>
      </c>
      <c r="B141" s="8" t="s">
        <v>170</v>
      </c>
      <c r="C141" s="11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x14ac:dyDescent="0.2">
      <c r="A142" s="14" t="s">
        <v>10</v>
      </c>
      <c r="B142" s="8" t="s">
        <v>16</v>
      </c>
      <c r="C142" s="11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x14ac:dyDescent="0.2">
      <c r="A143" s="14" t="s">
        <v>171</v>
      </c>
      <c r="B143" s="8" t="s">
        <v>16</v>
      </c>
      <c r="C143" s="11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x14ac:dyDescent="0.2">
      <c r="A144" s="14" t="s">
        <v>172</v>
      </c>
      <c r="B144" s="8" t="s">
        <v>16</v>
      </c>
      <c r="C144" s="11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</row>
    <row r="145" x14ac:dyDescent="0.2">
      <c r="A145" s="14" t="s">
        <v>173</v>
      </c>
      <c r="B145" s="8" t="s">
        <v>16</v>
      </c>
      <c r="C145" s="11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</row>
    <row r="146" x14ac:dyDescent="0.2">
      <c r="A146" s="14" t="s">
        <v>174</v>
      </c>
      <c r="B146" s="8" t="s">
        <v>16</v>
      </c>
      <c r="C146" s="11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</row>
    <row r="147" x14ac:dyDescent="0.2">
      <c r="A147" s="14" t="s">
        <v>175</v>
      </c>
      <c r="B147" s="8" t="s">
        <v>16</v>
      </c>
      <c r="C147" s="11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</row>
    <row r="148" x14ac:dyDescent="0.2">
      <c r="A148" s="14" t="s">
        <v>176</v>
      </c>
      <c r="B148" s="8" t="s">
        <v>16</v>
      </c>
      <c r="C148" s="11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</row>
    <row r="149" x14ac:dyDescent="0.2">
      <c r="A149" s="14" t="s">
        <v>177</v>
      </c>
      <c r="B149" s="8" t="s">
        <v>16</v>
      </c>
      <c r="C149" s="11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</row>
    <row r="150" x14ac:dyDescent="0.2">
      <c r="A150" s="14" t="s">
        <v>178</v>
      </c>
      <c r="B150" s="8" t="s">
        <v>16</v>
      </c>
      <c r="C150" s="11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</row>
    <row r="151" ht="25.5" x14ac:dyDescent="0.2">
      <c r="A151" s="14" t="s">
        <v>179</v>
      </c>
      <c r="B151" s="8" t="s">
        <v>180</v>
      </c>
      <c r="C151" s="11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</row>
    <row r="152" ht="25.5" x14ac:dyDescent="0.2">
      <c r="A152" s="14" t="s">
        <v>181</v>
      </c>
      <c r="B152" s="8" t="s">
        <v>182</v>
      </c>
      <c r="C152" s="11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</row>
    <row r="153" x14ac:dyDescent="0.2">
      <c r="A153" s="14" t="s">
        <v>183</v>
      </c>
      <c r="B153" s="8" t="s">
        <v>184</v>
      </c>
      <c r="C153" s="11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</row>
    <row r="154" ht="38.25" x14ac:dyDescent="0.2">
      <c r="A154" s="14" t="s">
        <v>185</v>
      </c>
      <c r="B154" s="8" t="s">
        <v>186</v>
      </c>
      <c r="C154" s="11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</row>
    <row r="155" ht="25.5" x14ac:dyDescent="0.2">
      <c r="A155" s="14" t="s">
        <v>187</v>
      </c>
      <c r="B155" s="8" t="s">
        <v>188</v>
      </c>
      <c r="C155" s="11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</row>
    <row r="156" x14ac:dyDescent="0.2">
      <c r="A156" s="14" t="s">
        <v>189</v>
      </c>
      <c r="B156" s="8" t="s">
        <v>190</v>
      </c>
      <c r="C156" s="11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</row>
    <row r="157" ht="25.5" x14ac:dyDescent="0.2">
      <c r="A157" s="14" t="s">
        <v>191</v>
      </c>
      <c r="B157" s="8" t="s">
        <v>192</v>
      </c>
      <c r="C157" s="11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</row>
    <row r="158" ht="38.25" x14ac:dyDescent="0.2">
      <c r="A158" s="14" t="s">
        <v>11</v>
      </c>
      <c r="B158" s="8" t="s">
        <v>193</v>
      </c>
      <c r="C158" s="11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</row>
    <row r="159" x14ac:dyDescent="0.2">
      <c r="A159" s="76" t="s">
        <v>10</v>
      </c>
      <c r="B159" s="21" t="s">
        <v>395</v>
      </c>
      <c r="C159" s="23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</row>
    <row r="160" x14ac:dyDescent="0.2">
      <c r="A160" s="12" t="s">
        <v>195</v>
      </c>
      <c r="B160" s="2" t="s">
        <v>196</v>
      </c>
      <c r="C160" s="24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</row>
    <row r="161" x14ac:dyDescent="0.2">
      <c r="A161" s="12" t="s">
        <v>197</v>
      </c>
      <c r="B161" s="2" t="s">
        <v>198</v>
      </c>
      <c r="C161" s="24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</row>
    <row r="162" ht="15" x14ac:dyDescent="0.25">
      <c r="A162" s="77" t="s">
        <v>375</v>
      </c>
      <c r="B162" s="83" t="s">
        <v>379</v>
      </c>
      <c r="C162" s="84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</row>
    <row r="163" ht="15" x14ac:dyDescent="0.25">
      <c r="A163" s="77" t="s">
        <v>376</v>
      </c>
      <c r="B163" s="83" t="s">
        <v>379</v>
      </c>
      <c r="C163" s="84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</row>
    <row r="164" ht="15" x14ac:dyDescent="0.25">
      <c r="A164" s="77" t="s">
        <v>377</v>
      </c>
      <c r="B164" s="83" t="s">
        <v>379</v>
      </c>
      <c r="C164" s="84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ht="15" x14ac:dyDescent="0.25">
      <c r="A165" s="77" t="s">
        <v>189</v>
      </c>
      <c r="B165" s="83" t="s">
        <v>379</v>
      </c>
      <c r="C165" s="84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</row>
    <row r="166" ht="15" x14ac:dyDescent="0.25">
      <c r="A166" s="77" t="s">
        <v>397</v>
      </c>
      <c r="B166" s="83" t="s">
        <v>379</v>
      </c>
      <c r="C166" s="85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</row>
    <row r="167" ht="15" x14ac:dyDescent="0.25">
      <c r="A167" s="86" t="s">
        <v>380</v>
      </c>
      <c r="B167" s="90" t="s">
        <v>379</v>
      </c>
      <c r="C167" s="91" t="s">
        <v>331</v>
      </c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</row>
    <row r="168" ht="15" x14ac:dyDescent="0.25">
      <c r="A168" s="77" t="s">
        <v>381</v>
      </c>
      <c r="B168" s="87" t="s">
        <v>379</v>
      </c>
      <c r="C168" s="85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</row>
    <row r="169" ht="15" x14ac:dyDescent="0.25">
      <c r="A169" s="77" t="s">
        <v>382</v>
      </c>
      <c r="B169" s="87" t="s">
        <v>379</v>
      </c>
      <c r="C169" s="85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</row>
    <row r="170" ht="15" x14ac:dyDescent="0.25">
      <c r="A170" s="77" t="s">
        <v>383</v>
      </c>
      <c r="B170" s="87" t="s">
        <v>379</v>
      </c>
      <c r="C170" s="85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</row>
    <row r="171" ht="15" x14ac:dyDescent="0.25">
      <c r="A171" s="77" t="s">
        <v>384</v>
      </c>
      <c r="B171" s="87" t="s">
        <v>379</v>
      </c>
      <c r="C171" s="85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</row>
    <row r="172" ht="15" x14ac:dyDescent="0.25">
      <c r="A172" s="77" t="s">
        <v>385</v>
      </c>
      <c r="B172" s="87" t="s">
        <v>379</v>
      </c>
      <c r="C172" s="85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</row>
    <row r="173" ht="15" x14ac:dyDescent="0.25">
      <c r="A173" s="77" t="s">
        <v>386</v>
      </c>
      <c r="B173" s="87" t="s">
        <v>379</v>
      </c>
      <c r="C173" s="85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</row>
    <row r="174" ht="15" x14ac:dyDescent="0.25">
      <c r="A174" s="77" t="s">
        <v>387</v>
      </c>
      <c r="B174" s="87" t="s">
        <v>379</v>
      </c>
      <c r="C174" s="85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</row>
    <row r="175" ht="15" x14ac:dyDescent="0.25">
      <c r="A175" s="77" t="s">
        <v>388</v>
      </c>
      <c r="B175" s="87" t="s">
        <v>379</v>
      </c>
      <c r="C175" s="85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</row>
    <row r="176" ht="15" x14ac:dyDescent="0.25">
      <c r="A176" s="77" t="s">
        <v>389</v>
      </c>
      <c r="B176" s="87" t="s">
        <v>379</v>
      </c>
      <c r="C176" s="85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</row>
    <row r="177" ht="15" x14ac:dyDescent="0.25">
      <c r="A177" s="77" t="s">
        <v>390</v>
      </c>
      <c r="B177" s="87" t="s">
        <v>379</v>
      </c>
      <c r="C177" s="85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</row>
    <row r="178" ht="15" x14ac:dyDescent="0.25">
      <c r="A178" s="77" t="s">
        <v>391</v>
      </c>
      <c r="B178" s="87" t="s">
        <v>379</v>
      </c>
      <c r="C178" s="85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</row>
    <row r="179" ht="15" x14ac:dyDescent="0.25">
      <c r="A179" s="77" t="s">
        <v>392</v>
      </c>
      <c r="B179" s="87" t="s">
        <v>379</v>
      </c>
      <c r="C179" s="85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</row>
    <row r="180" ht="15" x14ac:dyDescent="0.25">
      <c r="A180" s="77" t="s">
        <v>393</v>
      </c>
      <c r="B180" s="87" t="s">
        <v>379</v>
      </c>
      <c r="C180" s="85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</row>
    <row r="181" ht="15" x14ac:dyDescent="0.25">
      <c r="A181" s="88" t="s">
        <v>403</v>
      </c>
      <c r="B181" s="90" t="s">
        <v>379</v>
      </c>
      <c r="C181" s="91" t="s">
        <v>331</v>
      </c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</row>
    <row r="182" ht="15" x14ac:dyDescent="0.25">
      <c r="A182" s="89" t="s">
        <v>401</v>
      </c>
      <c r="B182" s="87" t="s">
        <v>379</v>
      </c>
      <c r="C182" s="85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</row>
    <row r="183" ht="15" x14ac:dyDescent="0.25">
      <c r="A183" s="89" t="s">
        <v>400</v>
      </c>
      <c r="B183" s="87" t="s">
        <v>379</v>
      </c>
      <c r="C183" s="85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</row>
    <row r="184" x14ac:dyDescent="0.2">
      <c r="A184" s="13" t="s">
        <v>199</v>
      </c>
      <c r="B184" s="9"/>
      <c r="C184" s="3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</row>
    <row r="185" ht="38.25" x14ac:dyDescent="0.2">
      <c r="A185" s="14" t="s">
        <v>200</v>
      </c>
      <c r="B185" s="8" t="s">
        <v>201</v>
      </c>
      <c r="C185" s="11" t="s">
        <v>202</v>
      </c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</row>
    <row r="186" ht="38.25" x14ac:dyDescent="0.2">
      <c r="A186" s="14" t="s">
        <v>203</v>
      </c>
      <c r="B186" s="8" t="s">
        <v>201</v>
      </c>
      <c r="C186" s="7" t="s">
        <v>204</v>
      </c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</row>
    <row r="187" ht="38.25" x14ac:dyDescent="0.2">
      <c r="A187" s="14" t="s">
        <v>205</v>
      </c>
      <c r="B187" s="8" t="s">
        <v>201</v>
      </c>
      <c r="C187" s="7" t="s">
        <v>206</v>
      </c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</row>
    <row r="188" ht="51" x14ac:dyDescent="0.2">
      <c r="A188" s="14" t="s">
        <v>207</v>
      </c>
      <c r="B188" s="8" t="s">
        <v>208</v>
      </c>
      <c r="C188" s="11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</row>
    <row r="189" x14ac:dyDescent="0.2">
      <c r="A189" s="13" t="s">
        <v>209</v>
      </c>
      <c r="B189" s="9"/>
      <c r="C189" s="3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</row>
    <row r="190" x14ac:dyDescent="0.2">
      <c r="A190" s="14" t="s">
        <v>210</v>
      </c>
      <c r="B190" s="8" t="s">
        <v>211</v>
      </c>
      <c r="C190" s="11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</row>
    <row r="191" x14ac:dyDescent="0.2">
      <c r="A191" s="14" t="s">
        <v>212</v>
      </c>
      <c r="B191" s="8" t="s">
        <v>56</v>
      </c>
      <c r="C191" s="11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</row>
    <row r="192" x14ac:dyDescent="0.2">
      <c r="A192" s="14" t="s">
        <v>213</v>
      </c>
      <c r="B192" s="8" t="s">
        <v>56</v>
      </c>
      <c r="C192" s="11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</row>
    <row r="193" x14ac:dyDescent="0.2">
      <c r="A193" s="14" t="s">
        <v>214</v>
      </c>
      <c r="B193" s="8" t="s">
        <v>56</v>
      </c>
      <c r="C193" s="11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</row>
    <row r="194" x14ac:dyDescent="0.2">
      <c r="A194" s="14" t="s">
        <v>215</v>
      </c>
      <c r="B194" s="8" t="s">
        <v>56</v>
      </c>
      <c r="C194" s="11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</row>
    <row r="195" x14ac:dyDescent="0.2">
      <c r="A195" s="14" t="s">
        <v>216</v>
      </c>
      <c r="B195" s="8" t="s">
        <v>56</v>
      </c>
      <c r="C195" s="11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</row>
    <row r="196" x14ac:dyDescent="0.2">
      <c r="A196" s="14" t="s">
        <v>217</v>
      </c>
      <c r="B196" s="8" t="s">
        <v>56</v>
      </c>
      <c r="C196" s="11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</row>
    <row r="197" ht="140.25" x14ac:dyDescent="0.2">
      <c r="A197" s="14" t="s">
        <v>218</v>
      </c>
      <c r="B197" s="8" t="s">
        <v>56</v>
      </c>
      <c r="C197" s="7" t="s">
        <v>219</v>
      </c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</row>
    <row r="198" x14ac:dyDescent="0.2">
      <c r="A198" s="14" t="s">
        <v>220</v>
      </c>
      <c r="B198" s="8" t="s">
        <v>56</v>
      </c>
      <c r="C198" s="11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</row>
    <row r="199" x14ac:dyDescent="0.2">
      <c r="A199" s="14" t="s">
        <v>221</v>
      </c>
      <c r="B199" s="8" t="s">
        <v>56</v>
      </c>
      <c r="C199" s="11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</row>
    <row r="200" x14ac:dyDescent="0.2">
      <c r="A200" s="14" t="s">
        <v>222</v>
      </c>
      <c r="B200" s="8" t="s">
        <v>56</v>
      </c>
      <c r="C200" s="11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</row>
    <row r="201" x14ac:dyDescent="0.2">
      <c r="A201" s="14" t="s">
        <v>223</v>
      </c>
      <c r="B201" s="8" t="s">
        <v>224</v>
      </c>
      <c r="C201" s="11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</row>
    <row r="202" x14ac:dyDescent="0.2">
      <c r="A202" s="14" t="s">
        <v>225</v>
      </c>
      <c r="B202" s="8" t="s">
        <v>226</v>
      </c>
      <c r="C202" s="11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</row>
    <row r="203" ht="25.5" x14ac:dyDescent="0.2">
      <c r="A203" s="14" t="s">
        <v>227</v>
      </c>
      <c r="B203" s="8" t="s">
        <v>228</v>
      </c>
      <c r="C203" s="11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</row>
    <row r="204" x14ac:dyDescent="0.2">
      <c r="A204" s="14" t="s">
        <v>229</v>
      </c>
      <c r="B204" s="8" t="s">
        <v>224</v>
      </c>
      <c r="C204" s="11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</row>
    <row r="205" x14ac:dyDescent="0.2">
      <c r="A205" s="13" t="s">
        <v>230</v>
      </c>
      <c r="B205" s="9"/>
      <c r="C205" s="3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</row>
    <row r="206" x14ac:dyDescent="0.2">
      <c r="A206" s="14" t="s">
        <v>231</v>
      </c>
      <c r="B206" s="8" t="s">
        <v>56</v>
      </c>
      <c r="C206" s="11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</row>
    <row r="207" x14ac:dyDescent="0.2">
      <c r="A207" s="14" t="s">
        <v>232</v>
      </c>
      <c r="B207" s="8" t="s">
        <v>56</v>
      </c>
      <c r="C207" s="11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</row>
    <row r="208" x14ac:dyDescent="0.2">
      <c r="A208" s="14" t="s">
        <v>233</v>
      </c>
      <c r="B208" s="8" t="s">
        <v>56</v>
      </c>
      <c r="C208" s="11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</row>
    <row r="209" x14ac:dyDescent="0.2">
      <c r="A209" s="13" t="s">
        <v>234</v>
      </c>
      <c r="B209" s="9"/>
      <c r="C209" s="3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</row>
    <row r="210" ht="51" x14ac:dyDescent="0.2">
      <c r="A210" s="14" t="s">
        <v>235</v>
      </c>
      <c r="B210" s="8" t="s">
        <v>208</v>
      </c>
      <c r="C210" s="11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</row>
    <row r="211" ht="51" x14ac:dyDescent="0.2">
      <c r="A211" s="14" t="s">
        <v>236</v>
      </c>
      <c r="B211" s="8" t="s">
        <v>208</v>
      </c>
      <c r="C211" s="11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</row>
    <row r="212" ht="51" x14ac:dyDescent="0.2">
      <c r="A212" s="14" t="s">
        <v>237</v>
      </c>
      <c r="B212" s="8" t="s">
        <v>208</v>
      </c>
      <c r="C212" s="11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</row>
    <row r="213" ht="38.25" x14ac:dyDescent="0.2">
      <c r="A213" s="14" t="s">
        <v>238</v>
      </c>
      <c r="B213" s="8" t="s">
        <v>239</v>
      </c>
      <c r="C213" s="11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</row>
    <row r="214" ht="51" x14ac:dyDescent="0.2">
      <c r="A214" s="14" t="s">
        <v>240</v>
      </c>
      <c r="B214" s="8" t="s">
        <v>208</v>
      </c>
      <c r="C214" s="11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</row>
    <row r="215" x14ac:dyDescent="0.2">
      <c r="A215" s="14" t="s">
        <v>241</v>
      </c>
      <c r="B215" s="8" t="s">
        <v>242</v>
      </c>
      <c r="C215" s="11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</row>
    <row r="216" x14ac:dyDescent="0.2">
      <c r="A216" s="14" t="s">
        <v>243</v>
      </c>
      <c r="B216" s="8" t="s">
        <v>184</v>
      </c>
      <c r="C216" s="11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</row>
    <row r="217" x14ac:dyDescent="0.2">
      <c r="A217" s="14" t="s">
        <v>244</v>
      </c>
      <c r="B217" s="8" t="s">
        <v>245</v>
      </c>
      <c r="C217" s="11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</row>
    <row r="218" ht="25.5" x14ac:dyDescent="0.2">
      <c r="A218" s="14" t="s">
        <v>246</v>
      </c>
      <c r="B218" s="8" t="s">
        <v>247</v>
      </c>
      <c r="C218" s="11" t="s">
        <v>248</v>
      </c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</row>
    <row r="219" x14ac:dyDescent="0.2">
      <c r="A219" s="14" t="s">
        <v>249</v>
      </c>
      <c r="B219" s="8" t="s">
        <v>250</v>
      </c>
      <c r="C219" s="11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</row>
    <row r="220" x14ac:dyDescent="0.2">
      <c r="A220" s="14" t="s">
        <v>251</v>
      </c>
      <c r="B220" s="8" t="s">
        <v>224</v>
      </c>
      <c r="C220" s="11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</row>
    <row r="221" x14ac:dyDescent="0.2">
      <c r="A221" s="14" t="s">
        <v>252</v>
      </c>
      <c r="B221" s="8" t="s">
        <v>224</v>
      </c>
      <c r="C221" s="11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</row>
    <row r="222" x14ac:dyDescent="0.2">
      <c r="A222" s="20" t="s">
        <v>253</v>
      </c>
      <c r="B222" s="21" t="s">
        <v>224</v>
      </c>
      <c r="C222" s="23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</row>
    <row r="223" x14ac:dyDescent="0.2">
      <c r="A223" s="13" t="s">
        <v>254</v>
      </c>
      <c r="B223" s="9"/>
      <c r="C223" s="3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</row>
    <row r="224" x14ac:dyDescent="0.2">
      <c r="A224" s="14" t="s">
        <v>255</v>
      </c>
      <c r="B224" s="8" t="s">
        <v>256</v>
      </c>
      <c r="C224" s="11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</row>
    <row r="225" x14ac:dyDescent="0.2">
      <c r="A225" s="14" t="s">
        <v>257</v>
      </c>
      <c r="B225" s="8" t="s">
        <v>256</v>
      </c>
      <c r="C225" s="11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</row>
    <row r="226" x14ac:dyDescent="0.2">
      <c r="A226" s="14" t="s">
        <v>258</v>
      </c>
      <c r="B226" s="8" t="s">
        <v>259</v>
      </c>
      <c r="C226" s="11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</row>
    <row r="227" x14ac:dyDescent="0.2">
      <c r="A227" s="14" t="s">
        <v>260</v>
      </c>
      <c r="B227" s="8" t="s">
        <v>261</v>
      </c>
      <c r="C227" s="23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</row>
    <row r="228" x14ac:dyDescent="0.2">
      <c r="A228" s="14" t="s">
        <v>262</v>
      </c>
      <c r="B228" s="8" t="s">
        <v>263</v>
      </c>
      <c r="C228" s="24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</row>
    <row r="229" x14ac:dyDescent="0.2">
      <c r="A229" s="14" t="s">
        <v>264</v>
      </c>
      <c r="B229" s="8" t="s">
        <v>196</v>
      </c>
      <c r="C229" s="24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</row>
    <row r="230" x14ac:dyDescent="0.2">
      <c r="A230" s="14" t="s">
        <v>265</v>
      </c>
      <c r="B230" s="8" t="s">
        <v>224</v>
      </c>
      <c r="C230" s="24" t="s">
        <v>266</v>
      </c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</row>
    <row r="231" x14ac:dyDescent="0.2">
      <c r="A231" s="14" t="s">
        <v>267</v>
      </c>
      <c r="B231" s="8" t="s">
        <v>224</v>
      </c>
      <c r="C231" s="24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</row>
    <row r="232" ht="25.5" x14ac:dyDescent="0.2">
      <c r="A232" s="79" t="s">
        <v>378</v>
      </c>
      <c r="B232" s="87" t="s">
        <v>379</v>
      </c>
      <c r="C232" s="84" t="s">
        <v>394</v>
      </c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</row>
    <row r="233" x14ac:dyDescent="0.2">
      <c r="A233" s="13" t="s">
        <v>268</v>
      </c>
      <c r="B233" s="9"/>
      <c r="C233" s="3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</row>
    <row r="234" ht="25.5" x14ac:dyDescent="0.2">
      <c r="A234" s="14" t="s">
        <v>269</v>
      </c>
      <c r="B234" s="8" t="s">
        <v>16</v>
      </c>
      <c r="C234" s="11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</row>
    <row r="235" ht="25.5" x14ac:dyDescent="0.2">
      <c r="A235" s="14" t="s">
        <v>270</v>
      </c>
      <c r="B235" s="8" t="s">
        <v>16</v>
      </c>
      <c r="C235" s="11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</row>
    <row r="236" x14ac:dyDescent="0.2">
      <c r="A236" s="14" t="s">
        <v>271</v>
      </c>
      <c r="B236" s="8" t="s">
        <v>16</v>
      </c>
      <c r="C236" s="11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</row>
    <row r="237" ht="25.5" x14ac:dyDescent="0.2">
      <c r="A237" s="14" t="s">
        <v>272</v>
      </c>
      <c r="B237" s="8" t="s">
        <v>16</v>
      </c>
      <c r="C237" s="7" t="s">
        <v>273</v>
      </c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</row>
    <row r="238" x14ac:dyDescent="0.2">
      <c r="A238" s="14" t="s">
        <v>274</v>
      </c>
      <c r="B238" s="8" t="s">
        <v>16</v>
      </c>
      <c r="C238" s="11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</row>
    <row r="239" x14ac:dyDescent="0.2">
      <c r="A239" s="14" t="s">
        <v>275</v>
      </c>
      <c r="B239" s="8" t="s">
        <v>16</v>
      </c>
      <c r="C239" s="11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</row>
    <row r="240" x14ac:dyDescent="0.2">
      <c r="A240" s="14" t="s">
        <v>276</v>
      </c>
      <c r="B240" s="8" t="s">
        <v>16</v>
      </c>
      <c r="C240" s="11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</row>
    <row r="241" x14ac:dyDescent="0.2">
      <c r="A241" s="14" t="s">
        <v>277</v>
      </c>
      <c r="B241" s="8" t="s">
        <v>16</v>
      </c>
      <c r="C241" s="11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</row>
    <row r="242" x14ac:dyDescent="0.2">
      <c r="A242" s="14" t="s">
        <v>278</v>
      </c>
      <c r="B242" s="8" t="s">
        <v>16</v>
      </c>
      <c r="C242" s="11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</row>
    <row r="243" x14ac:dyDescent="0.2">
      <c r="A243" s="14" t="s">
        <v>279</v>
      </c>
      <c r="B243" s="8" t="s">
        <v>16</v>
      </c>
      <c r="C243" s="11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</row>
    <row r="244" x14ac:dyDescent="0.2">
      <c r="A244" s="14" t="s">
        <v>280</v>
      </c>
      <c r="B244" s="8" t="s">
        <v>16</v>
      </c>
      <c r="C244" s="11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</row>
    <row r="245" x14ac:dyDescent="0.2">
      <c r="A245" s="14" t="s">
        <v>281</v>
      </c>
      <c r="B245" s="8" t="s">
        <v>16</v>
      </c>
      <c r="C245" s="11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</row>
    <row r="246" x14ac:dyDescent="0.2">
      <c r="A246" s="14" t="s">
        <v>282</v>
      </c>
      <c r="B246" s="8" t="s">
        <v>16</v>
      </c>
      <c r="C246" s="11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</row>
    <row r="247" x14ac:dyDescent="0.2">
      <c r="A247" s="14" t="s">
        <v>283</v>
      </c>
      <c r="B247" s="8" t="s">
        <v>16</v>
      </c>
      <c r="C247" s="11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</row>
    <row r="248" x14ac:dyDescent="0.2">
      <c r="A248" s="14" t="s">
        <v>284</v>
      </c>
      <c r="B248" s="8" t="s">
        <v>16</v>
      </c>
      <c r="C248" s="11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</row>
    <row r="249" x14ac:dyDescent="0.2">
      <c r="A249" s="14" t="s">
        <v>285</v>
      </c>
      <c r="B249" s="8" t="s">
        <v>16</v>
      </c>
      <c r="C249" s="11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</row>
    <row r="250" x14ac:dyDescent="0.2">
      <c r="A250" s="13" t="s">
        <v>286</v>
      </c>
      <c r="B250" s="9"/>
      <c r="C250" s="3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</row>
    <row r="251" x14ac:dyDescent="0.2">
      <c r="A251" s="14" t="s">
        <v>287</v>
      </c>
      <c r="B251" s="8" t="s">
        <v>16</v>
      </c>
      <c r="C251" s="11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</row>
    <row r="252" x14ac:dyDescent="0.2">
      <c r="A252" s="14" t="s">
        <v>288</v>
      </c>
      <c r="B252" s="8" t="s">
        <v>16</v>
      </c>
      <c r="C252" s="11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</row>
    <row r="253" x14ac:dyDescent="0.2">
      <c r="A253" s="14" t="s">
        <v>289</v>
      </c>
      <c r="B253" s="8" t="s">
        <v>16</v>
      </c>
      <c r="C253" s="11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</row>
    <row r="254" x14ac:dyDescent="0.2">
      <c r="A254" s="14" t="s">
        <v>290</v>
      </c>
      <c r="B254" s="8" t="s">
        <v>16</v>
      </c>
      <c r="C254" s="11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</row>
    <row r="255" x14ac:dyDescent="0.2">
      <c r="A255" s="14" t="s">
        <v>291</v>
      </c>
      <c r="B255" s="8" t="s">
        <v>16</v>
      </c>
      <c r="C255" s="11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</row>
    <row r="256" x14ac:dyDescent="0.2">
      <c r="A256" s="14" t="s">
        <v>292</v>
      </c>
      <c r="B256" s="8" t="s">
        <v>16</v>
      </c>
      <c r="C256" s="11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</row>
    <row r="257" x14ac:dyDescent="0.2">
      <c r="A257" s="14" t="s">
        <v>293</v>
      </c>
      <c r="B257" s="8" t="s">
        <v>16</v>
      </c>
      <c r="C257" s="11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</row>
    <row r="258" x14ac:dyDescent="0.2">
      <c r="A258" s="14" t="s">
        <v>294</v>
      </c>
      <c r="B258" s="8" t="s">
        <v>16</v>
      </c>
      <c r="C258" s="11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</row>
    <row r="259" x14ac:dyDescent="0.2">
      <c r="A259" s="14" t="s">
        <v>295</v>
      </c>
      <c r="B259" s="8" t="s">
        <v>16</v>
      </c>
      <c r="C259" s="11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</row>
    <row r="260" x14ac:dyDescent="0.2">
      <c r="A260" s="14" t="s">
        <v>296</v>
      </c>
      <c r="B260" s="8" t="s">
        <v>16</v>
      </c>
      <c r="C260" s="11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</row>
    <row r="261" x14ac:dyDescent="0.2">
      <c r="A261" s="14" t="s">
        <v>297</v>
      </c>
      <c r="B261" s="8" t="s">
        <v>16</v>
      </c>
      <c r="C261" s="11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</row>
    <row r="262" x14ac:dyDescent="0.2">
      <c r="A262" s="14" t="s">
        <v>298</v>
      </c>
      <c r="B262" s="8" t="s">
        <v>16</v>
      </c>
      <c r="C262" s="11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</row>
    <row r="263" x14ac:dyDescent="0.2">
      <c r="A263" s="14" t="s">
        <v>299</v>
      </c>
      <c r="B263" s="8" t="s">
        <v>16</v>
      </c>
      <c r="C263" s="11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</row>
    <row r="264" ht="25.5" x14ac:dyDescent="0.2">
      <c r="A264" s="14" t="s">
        <v>300</v>
      </c>
      <c r="B264" s="8" t="s">
        <v>228</v>
      </c>
      <c r="C264" s="11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</row>
    <row r="265" ht="25.5" x14ac:dyDescent="0.2">
      <c r="A265" s="14" t="s">
        <v>301</v>
      </c>
      <c r="B265" s="8" t="s">
        <v>180</v>
      </c>
      <c r="C265" s="11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</row>
    <row r="266" ht="25.5" x14ac:dyDescent="0.2">
      <c r="A266" s="14" t="s">
        <v>302</v>
      </c>
      <c r="B266" s="8" t="s">
        <v>182</v>
      </c>
      <c r="C266" s="11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</row>
    <row r="267" x14ac:dyDescent="0.2">
      <c r="A267" s="14" t="s">
        <v>303</v>
      </c>
      <c r="B267" s="8" t="s">
        <v>184</v>
      </c>
      <c r="C267" s="11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</row>
    <row r="268" ht="38.25" x14ac:dyDescent="0.2">
      <c r="A268" s="14" t="s">
        <v>304</v>
      </c>
      <c r="B268" s="8" t="s">
        <v>186</v>
      </c>
      <c r="C268" s="11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</row>
    <row r="269" ht="25.5" x14ac:dyDescent="0.2">
      <c r="A269" s="14" t="s">
        <v>305</v>
      </c>
      <c r="B269" s="8" t="s">
        <v>188</v>
      </c>
      <c r="C269" s="11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</row>
    <row r="270" x14ac:dyDescent="0.2">
      <c r="A270" s="14" t="s">
        <v>306</v>
      </c>
      <c r="B270" s="8" t="s">
        <v>190</v>
      </c>
      <c r="C270" s="11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</row>
    <row r="271" ht="25.5" x14ac:dyDescent="0.2">
      <c r="A271" s="14" t="s">
        <v>307</v>
      </c>
      <c r="B271" s="8" t="s">
        <v>192</v>
      </c>
      <c r="C271" s="11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</row>
    <row r="272" ht="38.25" x14ac:dyDescent="0.2">
      <c r="A272" s="14" t="s">
        <v>308</v>
      </c>
      <c r="B272" s="8" t="s">
        <v>193</v>
      </c>
      <c r="C272" s="11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</row>
    <row r="273" x14ac:dyDescent="0.2">
      <c r="A273" s="14" t="s">
        <v>309</v>
      </c>
      <c r="B273" s="21" t="s">
        <v>194</v>
      </c>
      <c r="C273" s="11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</row>
    <row r="274" x14ac:dyDescent="0.2">
      <c r="A274" s="14" t="s">
        <v>310</v>
      </c>
      <c r="B274" s="8" t="s">
        <v>196</v>
      </c>
      <c r="C274" s="11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</row>
    <row r="275" ht="15" x14ac:dyDescent="0.25">
      <c r="A275" s="14" t="s">
        <v>311</v>
      </c>
      <c r="B275" s="8" t="s">
        <v>56</v>
      </c>
      <c r="C275" s="11"/>
      <c r="D275" s="46"/>
      <c r="E275" s="27"/>
      <c r="F275" s="27"/>
      <c r="G275" s="27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</row>
    <row r="276" ht="15" x14ac:dyDescent="0.25">
      <c r="A276" s="14" t="s">
        <v>312</v>
      </c>
      <c r="B276" s="8" t="s">
        <v>16</v>
      </c>
      <c r="C276" s="11"/>
      <c r="D276" s="46"/>
      <c r="E276" s="27"/>
      <c r="F276" s="27"/>
      <c r="G276" s="27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</row>
    <row r="277" ht="15" x14ac:dyDescent="0.25">
      <c r="A277" s="20" t="s">
        <v>313</v>
      </c>
      <c r="B277" s="21" t="s">
        <v>16</v>
      </c>
      <c r="C277" s="23"/>
      <c r="D277" s="46"/>
      <c r="E277" s="27"/>
      <c r="F277" s="27"/>
      <c r="G277" s="45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</row>
    <row r="278" ht="15" x14ac:dyDescent="0.25">
      <c r="A278" s="12" t="s">
        <v>314</v>
      </c>
      <c r="B278" s="2" t="s">
        <v>198</v>
      </c>
      <c r="C278" s="24"/>
      <c r="D278" s="46"/>
      <c r="E278" s="27"/>
      <c r="F278" s="27"/>
      <c r="G278" s="45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</row>
    <row r="279" ht="15" x14ac:dyDescent="0.25">
      <c r="A279" s="14" t="s">
        <v>315</v>
      </c>
      <c r="B279" s="22" t="s">
        <v>256</v>
      </c>
      <c r="C279" s="18"/>
      <c r="D279" s="46"/>
      <c r="E279" s="27"/>
      <c r="F279" s="27"/>
      <c r="G279" s="45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</row>
    <row r="280" ht="15" x14ac:dyDescent="0.25">
      <c r="A280" s="14" t="s">
        <v>316</v>
      </c>
      <c r="B280" s="8" t="s">
        <v>256</v>
      </c>
      <c r="C280" s="11"/>
      <c r="D280" s="46"/>
      <c r="E280" s="27"/>
      <c r="F280" s="27"/>
      <c r="G280" s="45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</row>
    <row r="281" ht="15" x14ac:dyDescent="0.25">
      <c r="A281" s="20" t="s">
        <v>317</v>
      </c>
      <c r="B281" s="21" t="s">
        <v>256</v>
      </c>
      <c r="C281" s="23"/>
      <c r="D281" s="46"/>
      <c r="E281" s="27"/>
      <c r="F281" s="27"/>
      <c r="G281" s="45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</row>
    <row r="282" ht="15" x14ac:dyDescent="0.25">
      <c r="A282" s="13" t="s">
        <v>402</v>
      </c>
      <c r="B282" s="9"/>
      <c r="C282" s="3"/>
      <c r="D282" s="46"/>
      <c r="E282" s="27"/>
      <c r="F282" s="27"/>
      <c r="G282" s="45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</row>
    <row r="283" ht="15" x14ac:dyDescent="0.25">
      <c r="A283" s="14" t="s">
        <v>318</v>
      </c>
      <c r="B283" s="8" t="s">
        <v>16</v>
      </c>
      <c r="C283" s="11"/>
      <c r="D283" s="46"/>
      <c r="E283" s="27"/>
      <c r="F283" s="27"/>
      <c r="G283" s="45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</row>
    <row r="284" ht="15" x14ac:dyDescent="0.25">
      <c r="A284" s="14" t="s">
        <v>319</v>
      </c>
      <c r="B284" s="8" t="s">
        <v>16</v>
      </c>
      <c r="C284" s="11"/>
      <c r="D284" s="46"/>
      <c r="E284" s="27"/>
      <c r="F284" s="27"/>
      <c r="G284" s="45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</row>
    <row r="285" ht="26.25" x14ac:dyDescent="0.25">
      <c r="A285" s="14" t="s">
        <v>320</v>
      </c>
      <c r="B285" s="8" t="s">
        <v>16</v>
      </c>
      <c r="C285" s="7" t="s">
        <v>321</v>
      </c>
      <c r="D285" s="46"/>
      <c r="E285" s="27"/>
      <c r="F285" s="27"/>
      <c r="G285" s="45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</row>
    <row r="286" ht="15" x14ac:dyDescent="0.25">
      <c r="A286" s="14" t="s">
        <v>322</v>
      </c>
      <c r="B286" s="8" t="s">
        <v>16</v>
      </c>
      <c r="C286" s="7"/>
      <c r="D286" s="46"/>
      <c r="E286" s="27"/>
      <c r="F286" s="27"/>
      <c r="G286" s="45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</row>
    <row r="287" ht="15" x14ac:dyDescent="0.25">
      <c r="A287" s="14" t="s">
        <v>323</v>
      </c>
      <c r="B287" s="8" t="s">
        <v>16</v>
      </c>
      <c r="C287" s="7"/>
      <c r="D287" s="46"/>
      <c r="E287" s="27"/>
      <c r="F287" s="27"/>
      <c r="G287" s="45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</row>
    <row r="288" ht="15" x14ac:dyDescent="0.25">
      <c r="A288" s="14" t="s">
        <v>324</v>
      </c>
      <c r="B288" s="8" t="s">
        <v>16</v>
      </c>
      <c r="C288" s="11"/>
      <c r="D288" s="46"/>
      <c r="E288" s="27"/>
      <c r="F288" s="27"/>
      <c r="G288" s="45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</row>
    <row r="289" ht="15" x14ac:dyDescent="0.25">
      <c r="A289" s="14" t="s">
        <v>325</v>
      </c>
      <c r="B289" s="8" t="s">
        <v>16</v>
      </c>
      <c r="C289" s="11"/>
      <c r="D289" s="46"/>
      <c r="E289" s="27"/>
      <c r="F289" s="27"/>
      <c r="G289" s="45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</row>
    <row r="290" ht="15" x14ac:dyDescent="0.25">
      <c r="A290" s="14" t="s">
        <v>326</v>
      </c>
      <c r="B290" s="8" t="s">
        <v>16</v>
      </c>
      <c r="C290" s="11"/>
      <c r="D290" s="46"/>
      <c r="E290" s="27"/>
      <c r="F290" s="27"/>
      <c r="G290" s="45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</row>
    <row r="291" ht="15" x14ac:dyDescent="0.25">
      <c r="A291" s="14" t="s">
        <v>327</v>
      </c>
      <c r="B291" s="8" t="s">
        <v>16</v>
      </c>
      <c r="C291" s="11"/>
      <c r="D291" s="46"/>
      <c r="E291" s="27"/>
      <c r="F291" s="27"/>
      <c r="G291" s="45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</row>
    <row r="292" ht="15" x14ac:dyDescent="0.25">
      <c r="A292" s="14" t="s">
        <v>328</v>
      </c>
      <c r="B292" s="8" t="s">
        <v>16</v>
      </c>
      <c r="C292" s="11"/>
      <c r="D292" s="46"/>
      <c r="E292" s="27"/>
      <c r="F292" s="27"/>
      <c r="G292" s="45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</row>
    <row r="293" ht="15" x14ac:dyDescent="0.25">
      <c r="A293" s="13" t="s">
        <v>329</v>
      </c>
      <c r="B293" s="9"/>
      <c r="C293" s="17"/>
      <c r="D293" s="46"/>
      <c r="E293" s="27"/>
      <c r="F293" s="27"/>
      <c r="G293" s="45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</row>
    <row r="294" ht="15" x14ac:dyDescent="0.25">
      <c r="A294" s="14" t="s">
        <v>330</v>
      </c>
      <c r="B294" s="8" t="s">
        <v>56</v>
      </c>
      <c r="C294" s="11" t="s">
        <v>331</v>
      </c>
      <c r="D294" s="46"/>
      <c r="E294" s="27"/>
      <c r="F294" s="27"/>
      <c r="G294" s="45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</row>
    <row r="295" ht="26.25" x14ac:dyDescent="0.25">
      <c r="A295" s="14" t="s">
        <v>332</v>
      </c>
      <c r="B295" s="8" t="s">
        <v>56</v>
      </c>
      <c r="C295" s="23" t="s">
        <v>333</v>
      </c>
      <c r="D295" s="46"/>
      <c r="E295" s="27"/>
      <c r="F295" s="27"/>
      <c r="G295" s="45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</row>
    <row r="296" ht="153.75" x14ac:dyDescent="0.25">
      <c r="A296" s="14" t="s">
        <v>334</v>
      </c>
      <c r="B296" s="8" t="s">
        <v>56</v>
      </c>
      <c r="C296" s="11" t="s">
        <v>335</v>
      </c>
      <c r="D296" s="46"/>
      <c r="E296" s="27"/>
      <c r="F296" s="27"/>
      <c r="G296" s="45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</row>
    <row r="297" ht="15" x14ac:dyDescent="0.25">
      <c r="A297" s="14" t="s">
        <v>336</v>
      </c>
      <c r="B297" s="8" t="s">
        <v>56</v>
      </c>
      <c r="C297" s="18"/>
      <c r="D297" s="46"/>
      <c r="E297" s="27"/>
      <c r="F297" s="27"/>
      <c r="G297" s="45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</row>
    <row r="298" ht="15" x14ac:dyDescent="0.25">
      <c r="A298" s="14" t="s">
        <v>337</v>
      </c>
      <c r="B298" s="8" t="s">
        <v>56</v>
      </c>
      <c r="C298" s="11"/>
      <c r="D298" s="46"/>
      <c r="E298" s="27"/>
      <c r="F298" s="27"/>
      <c r="G298" s="45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</row>
    <row r="299" ht="15" x14ac:dyDescent="0.25">
      <c r="A299" s="14" t="s">
        <v>338</v>
      </c>
      <c r="B299" s="8" t="s">
        <v>56</v>
      </c>
      <c r="C299" s="23"/>
      <c r="D299" s="46"/>
      <c r="E299" s="27"/>
      <c r="F299" s="27"/>
      <c r="G299" s="45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</row>
    <row r="300" ht="26.25" x14ac:dyDescent="0.25">
      <c r="A300" s="14" t="s">
        <v>339</v>
      </c>
      <c r="B300" s="8" t="s">
        <v>56</v>
      </c>
      <c r="C300" s="11" t="s">
        <v>333</v>
      </c>
      <c r="D300" s="46"/>
      <c r="E300" s="27"/>
      <c r="F300" s="27"/>
      <c r="G300" s="27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</row>
    <row r="301" ht="15" x14ac:dyDescent="0.25">
      <c r="A301" s="14" t="s">
        <v>340</v>
      </c>
      <c r="B301" s="8" t="s">
        <v>56</v>
      </c>
      <c r="C301" s="18"/>
      <c r="D301" s="46"/>
      <c r="E301" s="27"/>
      <c r="F301" s="27"/>
      <c r="G301" s="27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</row>
    <row r="302" ht="15" x14ac:dyDescent="0.25">
      <c r="A302" s="14" t="s">
        <v>341</v>
      </c>
      <c r="B302" s="8" t="s">
        <v>56</v>
      </c>
      <c r="C302" s="11"/>
      <c r="D302" s="46"/>
      <c r="E302" s="27"/>
      <c r="F302" s="27"/>
      <c r="G302" s="27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</row>
    <row r="303" ht="26.25" x14ac:dyDescent="0.25">
      <c r="A303" s="14" t="s">
        <v>342</v>
      </c>
      <c r="B303" s="8" t="s">
        <v>56</v>
      </c>
      <c r="C303" s="11"/>
      <c r="D303" s="46"/>
      <c r="E303" s="27"/>
      <c r="F303" s="27"/>
      <c r="G303" s="27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</row>
    <row r="304" ht="15" x14ac:dyDescent="0.25">
      <c r="A304" s="14" t="s">
        <v>343</v>
      </c>
      <c r="B304" s="8" t="s">
        <v>56</v>
      </c>
      <c r="C304" s="23"/>
      <c r="D304" s="46"/>
      <c r="E304" s="27"/>
      <c r="F304" s="27"/>
      <c r="G304" s="27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</row>
    <row r="305" ht="39" x14ac:dyDescent="0.25">
      <c r="A305" s="14" t="s">
        <v>344</v>
      </c>
      <c r="B305" s="8" t="s">
        <v>56</v>
      </c>
      <c r="C305" s="11" t="s">
        <v>345</v>
      </c>
      <c r="D305" s="46"/>
      <c r="E305" s="27"/>
      <c r="F305" s="27"/>
      <c r="G305" s="27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</row>
    <row r="306" ht="15" x14ac:dyDescent="0.25">
      <c r="A306" s="14" t="s">
        <v>346</v>
      </c>
      <c r="B306" s="8" t="s">
        <v>56</v>
      </c>
      <c r="C306" s="18"/>
      <c r="D306" s="46"/>
      <c r="E306" s="27"/>
      <c r="F306" s="27"/>
      <c r="G306" s="27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</row>
    <row r="307" x14ac:dyDescent="0.2">
      <c r="A307" s="14" t="s">
        <v>347</v>
      </c>
      <c r="B307" s="8" t="s">
        <v>56</v>
      </c>
      <c r="C307" s="11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</row>
    <row r="308" x14ac:dyDescent="0.2">
      <c r="A308" s="14" t="s">
        <v>348</v>
      </c>
      <c r="B308" s="8" t="s">
        <v>56</v>
      </c>
      <c r="C308" s="11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</row>
    <row r="309" x14ac:dyDescent="0.2">
      <c r="A309" s="14" t="s">
        <v>349</v>
      </c>
      <c r="B309" s="8" t="s">
        <v>56</v>
      </c>
      <c r="C309" s="11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</row>
    <row r="310" x14ac:dyDescent="0.2">
      <c r="A310" s="13" t="s">
        <v>350</v>
      </c>
      <c r="B310" s="9"/>
      <c r="C310" s="17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</row>
    <row r="311" ht="25.5" x14ac:dyDescent="0.2">
      <c r="A311" s="14" t="s">
        <v>351</v>
      </c>
      <c r="B311" s="8" t="s">
        <v>56</v>
      </c>
      <c r="C311" s="11" t="s">
        <v>333</v>
      </c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</row>
    <row r="312" ht="153" x14ac:dyDescent="0.2">
      <c r="A312" s="14" t="s">
        <v>352</v>
      </c>
      <c r="B312" s="8" t="s">
        <v>56</v>
      </c>
      <c r="C312" s="18" t="s">
        <v>335</v>
      </c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</row>
    <row r="313" x14ac:dyDescent="0.2">
      <c r="A313" s="14" t="s">
        <v>353</v>
      </c>
      <c r="B313" s="8" t="s">
        <v>56</v>
      </c>
      <c r="C313" s="11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</row>
    <row r="314" x14ac:dyDescent="0.2">
      <c r="A314" s="14" t="s">
        <v>354</v>
      </c>
      <c r="B314" s="8" t="s">
        <v>56</v>
      </c>
      <c r="C314" s="11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</row>
    <row r="315" ht="25.5" x14ac:dyDescent="0.2">
      <c r="A315" s="14" t="s">
        <v>355</v>
      </c>
      <c r="B315" s="8" t="s">
        <v>56</v>
      </c>
      <c r="C315" s="11" t="s">
        <v>333</v>
      </c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</row>
    <row r="316" x14ac:dyDescent="0.2">
      <c r="A316" s="14" t="s">
        <v>356</v>
      </c>
      <c r="B316" s="8" t="s">
        <v>56</v>
      </c>
      <c r="C316" s="11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</row>
    <row r="317" ht="25.5" x14ac:dyDescent="0.2">
      <c r="A317" s="14" t="s">
        <v>357</v>
      </c>
      <c r="B317" s="8" t="s">
        <v>56</v>
      </c>
      <c r="C317" s="11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</row>
    <row r="318" x14ac:dyDescent="0.2">
      <c r="A318" s="14" t="s">
        <v>358</v>
      </c>
      <c r="B318" s="8" t="s">
        <v>56</v>
      </c>
      <c r="C318" s="11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</row>
    <row r="319" x14ac:dyDescent="0.2">
      <c r="A319" s="14" t="s">
        <v>359</v>
      </c>
      <c r="B319" s="8" t="s">
        <v>56</v>
      </c>
      <c r="C319" s="11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</row>
    <row r="320" x14ac:dyDescent="0.2">
      <c r="A320" s="14" t="s">
        <v>360</v>
      </c>
      <c r="B320" s="8" t="s">
        <v>56</v>
      </c>
      <c r="C320" s="11" t="s">
        <v>361</v>
      </c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</row>
    <row r="321" x14ac:dyDescent="0.2">
      <c r="A321" s="14" t="s">
        <v>362</v>
      </c>
      <c r="B321" s="8" t="s">
        <v>56</v>
      </c>
      <c r="C321" s="11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</row>
    <row r="322" x14ac:dyDescent="0.2">
      <c r="A322" s="14" t="s">
        <v>363</v>
      </c>
      <c r="B322" s="8" t="s">
        <v>56</v>
      </c>
      <c r="C322" s="11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</row>
    <row r="323" x14ac:dyDescent="0.2">
      <c r="A323" s="14" t="s">
        <v>364</v>
      </c>
      <c r="B323" s="8" t="s">
        <v>56</v>
      </c>
      <c r="C323" s="11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</row>
    <row r="324" x14ac:dyDescent="0.2">
      <c r="A324" s="14" t="s">
        <v>365</v>
      </c>
      <c r="B324" s="8" t="s">
        <v>56</v>
      </c>
      <c r="C324" s="11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</row>
    <row r="325" x14ac:dyDescent="0.2">
      <c r="A325" s="13" t="s">
        <v>366</v>
      </c>
      <c r="B325" s="10"/>
      <c r="C325" s="3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</row>
    <row r="326" x14ac:dyDescent="0.2">
      <c r="A326" s="14" t="s">
        <v>367</v>
      </c>
      <c r="B326" s="8" t="s">
        <v>16</v>
      </c>
      <c r="C326" s="11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</row>
    <row r="327" x14ac:dyDescent="0.2">
      <c r="A327" s="14" t="s">
        <v>368</v>
      </c>
      <c r="B327" s="8" t="s">
        <v>16</v>
      </c>
      <c r="C327" s="11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</row>
    <row r="328" x14ac:dyDescent="0.2">
      <c r="A328" s="14" t="s">
        <v>369</v>
      </c>
      <c r="B328" s="8" t="s">
        <v>16</v>
      </c>
      <c r="C328" s="11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</row>
    <row r="329" x14ac:dyDescent="0.2">
      <c r="A329" s="13" t="s">
        <v>370</v>
      </c>
      <c r="B329" s="10"/>
      <c r="C329" s="3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</row>
    <row r="330" x14ac:dyDescent="0.2">
      <c r="A330" s="14" t="s">
        <v>371</v>
      </c>
      <c r="B330" s="8" t="s">
        <v>16</v>
      </c>
      <c r="C330" s="11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</row>
    <row r="331" x14ac:dyDescent="0.2">
      <c r="A331" s="14" t="s">
        <v>372</v>
      </c>
      <c r="B331" s="8" t="s">
        <v>16</v>
      </c>
      <c r="C331" s="11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</row>
    <row r="332" x14ac:dyDescent="0.2">
      <c r="A332" s="14" t="s">
        <v>373</v>
      </c>
      <c r="B332" s="8" t="s">
        <v>16</v>
      </c>
      <c r="C332" s="11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</row>
    <row r="333" x14ac:dyDescent="0.2">
      <c r="A333" s="14" t="s">
        <v>374</v>
      </c>
      <c r="B333" s="8" t="s">
        <v>16</v>
      </c>
      <c r="C333" s="11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</row>
    <row r="348" x14ac:dyDescent="0.2">
      <c r="A348" s="4"/>
      <c r="B348" s="1"/>
      <c r="C348" s="73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</row>
    <row r="387" ht="15" x14ac:dyDescent="0.25">
      <c r="A387" s="4"/>
      <c r="B387" s="1"/>
      <c r="C387" s="73"/>
      <c r="D387" s="46"/>
      <c r="E387" s="27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</row>
    <row r="388" ht="15" x14ac:dyDescent="0.25">
      <c r="A388" s="4"/>
      <c r="B388" s="1"/>
      <c r="C388" s="73"/>
      <c r="D388" s="46"/>
      <c r="E388" s="27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</row>
    <row r="389" ht="15" x14ac:dyDescent="0.25">
      <c r="A389" s="4"/>
      <c r="B389" s="1"/>
      <c r="C389" s="73"/>
      <c r="D389" s="46"/>
      <c r="E389" s="27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</row>
    <row r="390" ht="15" x14ac:dyDescent="0.25">
      <c r="A390" s="4"/>
      <c r="B390" s="1"/>
      <c r="C390" s="73"/>
      <c r="D390" s="46"/>
      <c r="E390" s="27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</row>
    <row r="391" x14ac:dyDescent="0.2">
      <c r="A391" s="4"/>
      <c r="B391" s="1"/>
      <c r="C391" s="73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</row>
    <row r="392" ht="15" x14ac:dyDescent="0.25">
      <c r="A392" s="4"/>
      <c r="B392" s="1"/>
      <c r="C392" s="73"/>
      <c r="D392" s="46"/>
      <c r="E392" s="27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</row>
    <row r="393" x14ac:dyDescent="0.2">
      <c r="A393" s="4"/>
      <c r="B393" s="1"/>
      <c r="C393" s="73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</row>
    <row r="394" ht="15" x14ac:dyDescent="0.25">
      <c r="A394" s="4"/>
      <c r="B394" s="1"/>
      <c r="C394" s="73"/>
      <c r="D394" s="46"/>
      <c r="E394" s="27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</row>
    <row r="395" x14ac:dyDescent="0.2">
      <c r="A395" s="4"/>
      <c r="B395" s="1"/>
      <c r="C395" s="73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</row>
    <row r="396" ht="15" x14ac:dyDescent="0.25">
      <c r="A396" s="4"/>
      <c r="B396" s="1"/>
      <c r="C396" s="73"/>
      <c r="D396" s="46"/>
      <c r="E396" s="27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</row>
    <row r="397" x14ac:dyDescent="0.2">
      <c r="A397" s="4"/>
      <c r="B397" s="1"/>
      <c r="C397" s="73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</row>
    <row r="398" x14ac:dyDescent="0.2">
      <c r="A398" s="4"/>
      <c r="B398" s="1"/>
      <c r="C398" s="73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</row>
    <row r="399" ht="15" x14ac:dyDescent="0.25">
      <c r="A399" s="4"/>
      <c r="B399" s="1"/>
      <c r="C399" s="73"/>
      <c r="D399" s="46"/>
      <c r="E399" s="27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</row>
    <row r="400" ht="15" x14ac:dyDescent="0.25">
      <c r="A400" s="4"/>
      <c r="B400" s="1"/>
      <c r="C400" s="73"/>
      <c r="D400" s="46"/>
      <c r="E400" s="27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</row>
    <row r="401" ht="15" x14ac:dyDescent="0.25">
      <c r="A401" s="4"/>
      <c r="B401" s="1"/>
      <c r="C401" s="73"/>
      <c r="D401" s="46"/>
      <c r="E401" s="27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</row>
    <row r="402" ht="15" x14ac:dyDescent="0.25">
      <c r="A402" s="4"/>
      <c r="B402" s="1"/>
      <c r="C402" s="73"/>
      <c r="D402" s="46"/>
      <c r="E402" s="27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</row>
    <row r="403" x14ac:dyDescent="0.2">
      <c r="A403" s="4"/>
      <c r="B403" s="1"/>
      <c r="C403" s="73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</row>
  </sheetData>
  <mergeCells count="2">
    <mergeCell ref="E19:Q22"/>
    <mergeCell ref="E5:Q9"/>
  </mergeCells>
  <hyperlinks>
    <hyperlink ref="M14" r:id="rId1"/>
  </hyperlinks>
  <pageMargins left="0.7" right="0.7" top="0.75" bottom="0.75" header="0.3" footer="0.3"/>
  <pageSetup paperSize="9" orientation="portrait" horizontalDpi="0" verticalDpi="0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1B5A1-4A17-4D51-A890-9999C40E35FB}">
  <dimension ref="A1:C5"/>
  <sheetViews>
    <sheetView zoomScale="145" zoomScaleNormal="145" workbookViewId="0">
      <selection activeCell="E14" sqref="E14"/>
    </sheetView>
  </sheetViews>
  <sheetFormatPr defaultRowHeight="15" x14ac:dyDescent="0.25"/>
  <cols>
    <col min="1" max="1" width="10.140625" customWidth="true"/>
    <col min="2" max="2" width="17" customWidth="true"/>
    <col min="3" max="3" width="11.28515625" bestFit="true" customWidth="true"/>
  </cols>
  <sheetData>
    <row r="1" ht="49.5" customHeight="true" x14ac:dyDescent="0.25">
      <c r="A1" s="115" t="s">
        <v>430</v>
      </c>
      <c r="B1" s="116"/>
      <c r="C1" s="117"/>
    </row>
    <row r="2" ht="25.5" x14ac:dyDescent="0.25">
      <c r="A2" s="108" t="s">
        <v>0</v>
      </c>
      <c r="B2" s="106" t="s">
        <v>21</v>
      </c>
      <c r="C2" s="107" t="s">
        <v>19</v>
      </c>
    </row>
    <row r="3" x14ac:dyDescent="0.25">
      <c r="A3" s="104" t="s">
        <v>427</v>
      </c>
      <c r="B3" s="104" t="s">
        <v>431</v>
      </c>
      <c r="C3" s="104" t="s">
        <v>432</v>
      </c>
    </row>
    <row r="4" x14ac:dyDescent="0.25">
      <c r="A4" s="104"/>
      <c r="B4" s="105" t="s">
        <v>424</v>
      </c>
      <c r="C4" s="105" t="s">
        <v>425</v>
      </c>
    </row>
    <row r="5" x14ac:dyDescent="0.25">
      <c r="A5" s="104"/>
      <c r="B5" s="105" t="s">
        <v>424</v>
      </c>
      <c r="C5" s="105" t="s">
        <v>426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?><Relationships xmlns="http://schemas.openxmlformats.org/package/2006/relationships"><Relationship Target="itemProps1.xml" Type="http://schemas.openxmlformats.org/officeDocument/2006/relationships/customXmlProps" Id="rId1"/></Relationships>
</file>

<file path=customXml/_rels/item2.xml.rels><?xml version="1.0" encoding="UTF-8"?><Relationships xmlns="http://schemas.openxmlformats.org/package/2006/relationships"><Relationship Target="itemProps2.xml" Type="http://schemas.openxmlformats.org/officeDocument/2006/relationships/customXmlProps" Id="rId1"/></Relationships>
</file>

<file path=customXml/_rels/item3.xml.rels><?xml version="1.0" encoding="UTF-8"?><Relationships xmlns="http://schemas.openxmlformats.org/package/2006/relationships"><Relationship Target="itemProps3.xml" Type="http://schemas.openxmlformats.org/officeDocument/2006/relationships/customXmlProps" Id="rId1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8D3C47B7FDCC40924E8C7E70E5B405" ma:contentTypeVersion="16" ma:contentTypeDescription="Create a new document." ma:contentTypeScope="" ma:versionID="5345d8e82b5f5038ae924a20d60c7927">
  <xsd:schema xmlns:xsd="http://www.w3.org/2001/XMLSchema" xmlns:xs="http://www.w3.org/2001/XMLSchema" xmlns:p="http://schemas.microsoft.com/office/2006/metadata/properties" xmlns:ns3="b8ea549a-073a-488d-ac4a-f692e5145876" xmlns:ns4="01a91e0b-9b5e-4924-b871-4db4a5c842cd" targetNamespace="http://schemas.microsoft.com/office/2006/metadata/properties" ma:root="true" ma:fieldsID="3f2a0179ec97d1eca8721133d22c5ecf" ns3:_="" ns4:_="">
    <xsd:import namespace="b8ea549a-073a-488d-ac4a-f692e5145876"/>
    <xsd:import namespace="01a91e0b-9b5e-4924-b871-4db4a5c842cd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ystemTag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ea549a-073a-488d-ac4a-f692e5145876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a91e0b-9b5e-4924-b871-4db4a5c842c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1a91e0b-9b5e-4924-b871-4db4a5c842cd">
      <UserInfo>
        <DisplayName>Kumaran KV</DisplayName>
        <AccountId>227</AccountId>
        <AccountType/>
      </UserInfo>
      <UserInfo>
        <DisplayName>Kalpesh Jain</DisplayName>
        <AccountId>1933</AccountId>
        <AccountType/>
      </UserInfo>
      <UserInfo>
        <DisplayName>Logeswaran C</DisplayName>
        <AccountId>176</AccountId>
        <AccountType/>
      </UserInfo>
    </SharedWithUsers>
    <_activity xmlns="b8ea549a-073a-488d-ac4a-f692e5145876" xsi:nil="true"/>
  </documentManagement>
</p:properties>
</file>

<file path=customXml/itemProps1.xml><?xml version="1.0" encoding="utf-8"?>
<ds:datastoreItem xmlns:ds="http://schemas.openxmlformats.org/officeDocument/2006/customXml" ds:itemID="{0A7A392F-F524-4A60-8A38-C11F214F6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9CF540-0C7A-479D-9966-36BD14182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ea549a-073a-488d-ac4a-f692e5145876"/>
    <ds:schemaRef ds:uri="01a91e0b-9b5e-4924-b871-4db4a5c84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797C48-CC81-4B8D-8032-B370D450D1ED}">
  <ds:schemaRefs>
    <ds:schemaRef ds:uri="http://schemas.microsoft.com/office/2006/metadata/properties"/>
    <ds:schemaRef ds:uri="http://schemas.microsoft.com/office/infopath/2007/PartnerControls"/>
    <ds:schemaRef ds:uri="01a91e0b-9b5e-4924-b871-4db4a5c842cd"/>
    <ds:schemaRef ds:uri="b8ea549a-073a-488d-ac4a-f692e51458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KSA_Ledger</vt:lpstr>
      <vt:lpstr>Ledger (Read Me)</vt:lpstr>
      <vt:lpstr>Notes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Rahul Dang</dc:creator>
  <cp:keywords/>
  <dc:description/>
  <cp:lastModifiedBy>Deepak K</cp:lastModifiedBy>
  <cp:revision/>
  <dcterms:created xsi:type="dcterms:W3CDTF">2023-07-04T06:39:00Z</dcterms:created>
  <dcterms:modified xsi:type="dcterms:W3CDTF">2025-09-18T07:47:55Z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0x010100958D3C47B7FDCC40924E8C7E70E5B405</vt:lpwstr>
  </property>
</Properties>
</file>